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11"/>
  <workbookPr hidePivotFieldList="1" defaultThemeVersion="166925"/>
  <xr:revisionPtr revIDLastSave="0" documentId="8_{DB8599A6-BEF4-4FCB-9AAF-49B9C8E87431}" xr6:coauthVersionLast="47" xr6:coauthVersionMax="47" xr10:uidLastSave="{00000000-0000-0000-0000-000000000000}"/>
  <bookViews>
    <workbookView xWindow="240" yWindow="105" windowWidth="14805" windowHeight="8010" xr2:uid="{00000000-000D-0000-FFFF-FFFF00000000}"/>
  </bookViews>
  <sheets>
    <sheet name="Senate Bills" sheetId="1" r:id="rId1"/>
    <sheet name="House Bill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<sst xmlns="http://schemas.openxmlformats.org/spreadsheetml/2006/main" count="337" uniqueCount="150">
  <si>
    <t>Senate Bills</t>
  </si>
  <si>
    <r>
      <rPr>
        <sz val="14"/>
        <color rgb="FF000000"/>
        <rFont val="Calibri"/>
        <scheme val="minor"/>
      </rPr>
      <t xml:space="preserve">This bill is being </t>
    </r>
    <r>
      <rPr>
        <b/>
        <sz val="14"/>
        <color rgb="FF000000"/>
        <rFont val="Calibri"/>
        <scheme val="minor"/>
      </rPr>
      <t>tracked</t>
    </r>
    <r>
      <rPr>
        <sz val="14"/>
        <color rgb="FF000000"/>
        <rFont val="Calibri"/>
        <scheme val="minor"/>
      </rPr>
      <t xml:space="preserve"> by the Commission as it contains language that may impact children in Indiana. This bill pertains to an issue related to the Commission's Mission, Vision, overarching principles, Strategic Plan, and/or the principle of fostering cooperation across state agencies and branches and </t>
    </r>
    <r>
      <rPr>
        <b/>
        <sz val="14"/>
        <color rgb="FF000000"/>
        <rFont val="Calibri"/>
        <scheme val="minor"/>
      </rPr>
      <t>may be eligible for legislative action by the Commission</t>
    </r>
    <r>
      <rPr>
        <sz val="14"/>
        <color rgb="FF000000"/>
        <rFont val="Calibri"/>
        <scheme val="minor"/>
      </rPr>
      <t xml:space="preserve">. This bill contains specific language recommended and approved by the Commission and </t>
    </r>
    <r>
      <rPr>
        <b/>
        <sz val="14"/>
        <color rgb="FF000000"/>
        <rFont val="Calibri"/>
        <scheme val="minor"/>
      </rPr>
      <t>will be directly supported through legislative action by the Commission</t>
    </r>
    <r>
      <rPr>
        <sz val="14"/>
        <color rgb="FF000000"/>
        <rFont val="Calibri"/>
        <scheme val="minor"/>
      </rPr>
      <t>.</t>
    </r>
  </si>
  <si>
    <t>Tracking Key</t>
  </si>
  <si>
    <r>
      <rPr>
        <sz val="11"/>
        <color rgb="FF000000"/>
        <rFont val="Calibri"/>
      </rPr>
      <t xml:space="preserve">This bill is being </t>
    </r>
    <r>
      <rPr>
        <b/>
        <sz val="11"/>
        <color rgb="FF000000"/>
        <rFont val="Calibri"/>
      </rPr>
      <t>tracked</t>
    </r>
    <r>
      <rPr>
        <sz val="11"/>
        <color rgb="FF000000"/>
        <rFont val="Calibri"/>
      </rPr>
      <t xml:space="preserve"> by the Commission as it contains language that may impact children in Indiana.</t>
    </r>
  </si>
  <si>
    <r>
      <rPr>
        <sz val="11"/>
        <color rgb="FF000000"/>
        <rFont val="Calibri"/>
      </rPr>
      <t xml:space="preserve">This bill pertains to an issue related to the Commission's Mission, Vision, overarching principles, Strategic Plan, and/or the principle of fostering cooperation across state agencies and branches and </t>
    </r>
    <r>
      <rPr>
        <b/>
        <sz val="11"/>
        <color rgb="FF000000"/>
        <rFont val="Calibri"/>
      </rPr>
      <t>may be eligible for legislative action by the Commission</t>
    </r>
    <r>
      <rPr>
        <sz val="11"/>
        <color rgb="FF000000"/>
        <rFont val="Calibri"/>
      </rPr>
      <t>.</t>
    </r>
  </si>
  <si>
    <r>
      <t xml:space="preserve">This bill contains specific language recommended and approved by the Commission and </t>
    </r>
    <r>
      <rPr>
        <b/>
        <sz val="11"/>
        <color rgb="FF000000"/>
        <rFont val="Calibri"/>
        <charset val="1"/>
      </rPr>
      <t>will be directly supported through legislative action by the Commission</t>
    </r>
    <r>
      <rPr>
        <sz val="11"/>
        <color rgb="FF000000"/>
        <rFont val="Calibri"/>
        <charset val="1"/>
      </rPr>
      <t>.</t>
    </r>
  </si>
  <si>
    <t>Senate Bill #</t>
  </si>
  <si>
    <t>Author</t>
  </si>
  <si>
    <t>Topic</t>
  </si>
  <si>
    <t>Summary/Notes</t>
  </si>
  <si>
    <t>Committee</t>
  </si>
  <si>
    <t>Status</t>
  </si>
  <si>
    <t>House Sponsor</t>
  </si>
  <si>
    <t>House Committee</t>
  </si>
  <si>
    <t xml:space="preserve">Status Post-Passage </t>
  </si>
  <si>
    <t>Rogers, Raatz, Buchanan</t>
  </si>
  <si>
    <t>Reading skills</t>
  </si>
  <si>
    <t xml:space="preserve">Provides that the department of education (department) may grant certain individuals a waiver that provides an exception to the literacy endorsement requirements if the department submits a report to the legislative council by a specified date. Requires certain schools, beginning with the 2024-2025 school year, to offer summer school courses for students who are not reading proficient or are at risk of not being reading proficient as indicated on the determinant evaluation of reading skills approved by the state board of education (evaluation). Expands eligibility for funding for summer school courses. Requires certain summer school courses to be taught by a teacher, instructor, or tutor who is trained in the science of reading. Provides that if a student does not achieve a 90% attendance rate in a summer reading course, the student is required to participate in an individual reading plan in the following school year. Requires the department of education to procure a universal screening assessment (assessment) that meets certain criteria. Requires certain schools to administer the assessment to students in kindergarten through grade 2 who are not on track for reading proficiency by grade 3 as determined by the department. Requires the state board of education to establish a method for virtual administration of the ILEARN statewide assessment. Provides that a vendor must supply a student's assessment results to the student and the student's parents. Applies the reading deficiency remediation plan (plan) to public schools, charter schools, state accredited nonpublic schools, and eligible schools. Makes the following changes to the plan: (1) Beginning with evaluations administered in the 2024-2025 school year, requires retention of a student in grade 3 in addition to remediation if the student has not achieved a passing score on the evaluation. (2) Requires schools to notify a student's parent of certain assessment results, interventions, or remedial actions provided to the student. (3) Requires schools to monitor the progress of students who have failed to achieve a passing score on the evaluation or the statewide assessment program test. (4) Requires schools to provide reading instruction aligned with the science of reading to all students in kindergarten through grade 8. (5) Requires schools to administer the evaluation to students who are in grade 2. (6) Requires a student to take the evaluation until certain conditions are met. (7) Requires school reporting on interventions for certain students at risk of not being reading proficient and for certain students who do not a achieve a valid passing score on the determinant evaluation of reading skills. Creates exceptions to the grade 3 retention requirement for a student who meets certain criteria. Requires the governing body of a school to establish a procedure allowing a parent or guardian of a student to appeal the student's retention under the plan. Requires the department to notify the parent or guardian of a child enrolled in kindergarten of the retention requirements under the plan. </t>
  </si>
  <si>
    <t>Appropriations</t>
  </si>
  <si>
    <t>Passed chamber</t>
  </si>
  <si>
    <t>Teshka, Behning, King, Davis</t>
  </si>
  <si>
    <t>Ways and Means</t>
  </si>
  <si>
    <t>Signed by Governor</t>
  </si>
  <si>
    <t>Charbonneau</t>
  </si>
  <si>
    <t>Child care</t>
  </si>
  <si>
    <t xml:space="preserve">*Creates a dashboard providing information regarding state and federal childcare subsidies including the number of childcare subsidies available, the average copayment required under each and the number of children on each wait list. 
*Requires that Early Learning Advisory Committee to complete a study of early childhood educator compensation in Indiana.
*Increases access to CCDF and On My Way Pre-K for childcare employees.
*Language approved by Commission </t>
  </si>
  <si>
    <t>DeVon, McGuire, Patterson, Shackleford</t>
  </si>
  <si>
    <t>Passed Chamber</t>
  </si>
  <si>
    <t>Raatz</t>
  </si>
  <si>
    <t>Reading proficiency</t>
  </si>
  <si>
    <t xml:space="preserve">Requires the department of education (department) to develop a method to identify students in grade 4 through grade 8 who: (1) did not pass the determinant evaluation of reading skills approved by the state board of education; and (2) are at risk of not being proficient in reading as determined by Lexile scores on the statewide summative assessment. Requires the department to develop guidance for schools regarding how to support students who are at risk of not being proficient in reading. </t>
  </si>
  <si>
    <t>Education and Career Development</t>
  </si>
  <si>
    <t>Behning</t>
  </si>
  <si>
    <t>Education</t>
  </si>
  <si>
    <t>Leising</t>
  </si>
  <si>
    <t>Higher education matters</t>
  </si>
  <si>
    <t xml:space="preserve">Requires each high school to: (1) beginning with the 2024-2025 school year, offer the Indiana college core (college core); or (2) not later than October 1, 2024, submit a plan or report that meets certain requirements to the commission for higher education (commission). Provides that: (1) a student who successfully completes an eligible course under the college core is entitled to secondary credit toward graduation requirements; and (2) the student's transcripts must reflect the secondary credit. Establishes the reverse transfer program for community college associate degrees. Requires each state educational institution (institution) to prepare and submit a report to the commission that includes information regarding a determination by the institution of the feasibility and advisability of establishing and conferring associate degrees to certain students. Establishes certain requirements for the commission regarding the reports. Requires each institution that offers baccalaureate degrees to establish a policy to review each of the institution's four year baccalaureate degree program offerings to determine the feasibility of providing each in a specifically structured manner to allow a full-time student to complete the baccalaureate degree within three years. Requires, not later than July 1, 2025, each institution to offer at least one baccalaureate degree program specifically structured to allow a full-time student to complete the baccalaureate degree within three years. Requires an institution to provide an annual report to the commission regarding offering four year baccalaureate degree programs completed in three years. Expands the schools to which requirements regarding secondary credit apply. Changes the name of the statewide transfer general education core to the Indiana college core. Requires the commission, in coordination with the department of education (department) and institutions, to maintain and post a list and syllabus or course outline record of each eligible college core course. Requires, by July 1, 2025, the department to partner with one or more institutions or approved postsecondary educational institutions to provide online access to the college core through the course access program. Provides that credit equivalencies, including the college core, for all Cambridge International Advanced A and AS Level examinations must be updated annually and sent by each institution to the commission by June 1 each year. Provides that each institution shall post these annually updated credit equivalencies on the institution's website by July 1 each year. Provides that the commission shall post the annually updated credit equivalencies on the commission's student transfer of credit portal by July 1 each year. </t>
  </si>
  <si>
    <t>Snow</t>
  </si>
  <si>
    <t>Bohacek, Alting</t>
  </si>
  <si>
    <t>Guardians ad litem in adoption pilot program</t>
  </si>
  <si>
    <t xml:space="preserve">Establishes a guardian ad litem pilot program in LaPorte County, Marshall County, and Starke County. Requires a court to appoint a guardian ad litem in an adoption proceeding if a parent of the child has an intellectual disability and is subject to a guardianship. </t>
  </si>
  <si>
    <t>Judiciary</t>
  </si>
  <si>
    <t>Pressel, Jordan</t>
  </si>
  <si>
    <t>passed chamber</t>
  </si>
  <si>
    <t>Bohacek, Deery, Brown</t>
  </si>
  <si>
    <t>Age verification for material harmful to minors</t>
  </si>
  <si>
    <r>
      <rPr>
        <sz val="11"/>
        <color rgb="FF000000"/>
        <rFont val="Calibri"/>
        <scheme val="minor"/>
      </rPr>
      <t xml:space="preserve">Requires an adult oriented website operator that displays material harmful to minors to use a reasonable age verification method to prevent a minor from accessing an adult oriented website. Creates a cause of action to permit: (1) the parent or guardian of a child harmed by a violation of the age verification requirement to obtain monetary damages, injunctive relief, and reasonable attorney's fees; and (2) any other person to bring an action to obtain injunctive relief and reasonable attorney's fees. Prohibits a person that conducts age verification from retaining the identifying information of an individual seeking to access an adult oriented website that displays material harmful to minors, and permits an individual whose identifying information is retained to bring an action to obtain monetary damages, injunctive relief, and reasonable attorney's fees. Requires adult oriented website operators to use commercially reasonable methods to secure all information collected and transmitted. Provides that the attorney general may bring an action to obtain an injunction, a civil penalty of not more than $250,000, or the attorney general's reasonable costs in investigating and maintaining the action. Provides that when the attorney general has reasonable cause to believe that any person has engaged in, is engaging in, or is about to engage in a violation, the attorney general is empowered to issue civil investigative demands under IC 4-6-3-3 to investigate the suspected violation. Requires verification information of minors to be kept confidential with certain exceptions. Adds verification information to the definition of "personal information". Adds a violation of IC 24-4-23 as a deceptive act. 
*Language approved by Commission. Covered in the Commission's enabling legislation: </t>
    </r>
    <r>
      <rPr>
        <u/>
        <sz val="11"/>
        <color rgb="FF4472C4"/>
        <rFont val="Calibri"/>
        <scheme val="minor"/>
      </rPr>
      <t>https://iga.in.gov/laws/2022/ic/titles/2#2-5-36-9</t>
    </r>
    <r>
      <rPr>
        <sz val="11"/>
        <color rgb="FF000000"/>
        <rFont val="Calibri"/>
        <scheme val="minor"/>
      </rPr>
      <t xml:space="preserve"> </t>
    </r>
  </si>
  <si>
    <t>King, Speedy, Pressel, Goss-Reaves</t>
  </si>
  <si>
    <t>Doriot</t>
  </si>
  <si>
    <t>State educational institutions</t>
  </si>
  <si>
    <t xml:space="preserve">Requires a state educational institution to prominently display hyperlinks to certain college scorecard information on the state educational institution's website and degree web pages. </t>
  </si>
  <si>
    <t>Teshka</t>
  </si>
  <si>
    <t>Rogers</t>
  </si>
  <si>
    <t>Youth employment</t>
  </si>
  <si>
    <t>Allows a person who is at least 18 years of age to ring up a sale of alcoholic beverages in the course of the person's employment. Allows a waiter, waitress, or server who is at least 18 years of age to serve alcoholic beverages in a dining room of a restaurant or hotel under certain conditions. Provides certain exemptions from the employment of minors law. Provides, for purposes of the reporting requirement applicable to an employer that employs a specified number of minors, that: (1) a minor's date of hire is the first date on which the minor performs work for the employer; and (2) an employer must report any new or changed information not later than the fifteenth and last business days of each month. Provides that a civil penalty for a violation of certain provisions regarding the employment of minors may not be assessed for a violation of 10 minutes or less.</t>
  </si>
  <si>
    <t>Commerce and Technology</t>
  </si>
  <si>
    <t>Culp</t>
  </si>
  <si>
    <t>Employment, Labor and Pensions</t>
  </si>
  <si>
    <t>Walker</t>
  </si>
  <si>
    <t>Child caring institutions and group homes</t>
  </si>
  <si>
    <t xml:space="preserve">Requires specified types of residential child care facilities to: (1) implement specified personnel policies, including with regard to: (A) minimum qualifications for specified employee classifications; and (B) maintenance of personnel records; (2) comply with specified restrictions on caseloads; (3) obtain specified health records, immunizations, and examinations for each child under the facility's care; and (4) follow specified processes in providing medical care for children in the facility's care, including with regard to administering psychotropic medications. Provides that certain individuals at least 18 years of age but less than 21 years of age are included in the definitions for "child", "child abuse or neglect", and "victim of child abuse or neglect". Makes conforming and technical changes. </t>
  </si>
  <si>
    <t>Family and Children Services</t>
  </si>
  <si>
    <t>Judy</t>
  </si>
  <si>
    <t>Family, Children and Human Affairs</t>
  </si>
  <si>
    <t>Reunification plan for a child in need of services</t>
  </si>
  <si>
    <r>
      <rPr>
        <sz val="11"/>
        <color rgb="FF000000"/>
        <rFont val="Calibri"/>
      </rPr>
      <t>Amends the circumstances under which reasonable efforts to reunify a child with the child's parent, guardian, or custodian or preserve a child's family are not required. 
*Language approved by Commission. Covered in the Commission's</t>
    </r>
    <r>
      <rPr>
        <u/>
        <sz val="11"/>
        <color rgb="FF0563C1"/>
        <rFont val="Calibri"/>
      </rPr>
      <t xml:space="preserve"> mission, vision and overarching principles </t>
    </r>
    <r>
      <rPr>
        <sz val="11"/>
        <color rgb="FF000000"/>
        <rFont val="Calibri"/>
      </rPr>
      <t>per the 2023 Strategic Plan</t>
    </r>
  </si>
  <si>
    <t>Lauer, Ledbetter, Patterson, Olthoff</t>
  </si>
  <si>
    <t>Crider</t>
  </si>
  <si>
    <t>Compensation for victims of a violent crime</t>
  </si>
  <si>
    <t>Amends definitions of emergency shelter care, motor vehicle, violent crime, and victim of a child sex crime. Changes out-of-pocket loss to out-of-pocket expenses. Provides that certain records obtained by the victim services division (division) of the criminal justice institute are to remain confidential. Provides that, where justice requires, the division may award compensation before an information or indictment is filed. Adds procedures for claim denial by the division. Provides that an award may not be made unless the claimant has incurred an out-of-pocket expense or loss of income that exceeds $100. Adds that the division may order the payment of compensation for reasonable, documented expenses that were incurred within 180 days of the violent crime. Provides that the director may extend the 180 days to two years for mental health counseling. Requires written verification of all losses and expenses requested before making an award. Adds procedures for application denial and appeals. Repeals the law relating to payment of compensable losses, hearings concerning the merits of an application, decisions by a hearing officer, the reduction of awards, and appealing the findings of a hearing officer.</t>
  </si>
  <si>
    <t>Corrections and Criminal Law</t>
  </si>
  <si>
    <t>McNamara</t>
  </si>
  <si>
    <t>Courts and Criminal Code</t>
  </si>
  <si>
    <t>Student use of wireless communication device</t>
  </si>
  <si>
    <t xml:space="preserve">Requires each school corporation and charter school to: (1) adopt and implement a wireless communication device policy that governs student use of a wireless communication device; and (2) publish the policy on the school corporation's or charter school's website. </t>
  </si>
  <si>
    <t>McGuire, Teshka</t>
  </si>
  <si>
    <t>Deery, Raatz, Johnson</t>
  </si>
  <si>
    <t>State educational institution matters</t>
  </si>
  <si>
    <t xml:space="preserve">Amends the duties of state educational institutions' diversity committees. Provides that certain offices or individuals established or employed by a state educational institution (institution) regarding diversity programming must include within the mission of the office or position programming that substantially promotes both cultural and intellectual diversity. Establishes various requirements and restrictions for institutions regarding free inquiry, free expression, and intellectual diversity that does the following: (1) Requires the establishment of certain policies regarding: (A) disciplinary actions for certain persons that materially and substantially disrupt protected expressive activity; (B) limiting or restricting the granting of tenure or a promotion if certain conditions related to free inquiry, free expression, and intellectual diversity are not met; and (C) disciplinary actions that will be taken if, after a review, a determination has been made that a tenured faculty member has failed to meet certain criteria related to free inquiry, free expression, and intellectual diversity. (2) Requires the review and consideration, at least every five years, of certain criteria related to free inquiry, free expression, and intellectual diversity. (3) Requires the establishment of a procedure that allows students and employees to submit complaints that a faculty member or contractor is not meeting certain criteria related to free inquiry, free expression, and intellectual diversity and establishes requirements regarding the procedure and submitted complaints. (4) Establishes consideration requirements before an institution renews an employment agreement or other contract with, makes a bonus decision regarding, or completes a review or performance assessment of a faculty member or contractor. (5) Prohibits requiring an applicant, employee, or contractor to pledge allegiance to or make a statement of personal support for: (A) certain policies or actions; or (B) political or ideological movements. (6) Establishes restrictions regarding awarding admission, enrollment, employment, benefits, hiring, reappointment, promotion, or granting tenure to an applicant, employee, or contractor on the basis of the viewpoints expressed in a submitted pledge or statement. (7) Requires certain information be included in an institution's programming for new students. (8) Requires the adoption of a statement on neutrality that makes a distinction between the official positions of an institution from the individual viewpoints of the institution's employees, contractors, students, and alumni. (9) Allows the commission for higher education (commission) to establish a survey that attempts to collect information from students regarding the current perceptions of whether free speech and academic freedom are recognized and fostered by an institution in a manner that welcomes expression of different opinions and ideologies and requires an institution to promote and provide the survey to students. (10) Establishes various reporting requirements by institutions or the commission concerning complaints submitted regarding faculty members or contractors who are not meeting certain criteria related to free inquiry, free expression, and intellectual diversity. (11) Provides that certain individuals may request the commission to review a final decision by an institution concerning a violation of these provisions. Provides that the commission may enter into an agreement with the office of administrative law proceedings to review violations of certain provisions and issue an opinion on behalf of the commission. Requires each institution to submit certain information by September 1, 2024, and on September 1 of each year thereafter. View less
</t>
  </si>
  <si>
    <t>Excellence in civic engagement designation and school meetings.</t>
  </si>
  <si>
    <t xml:space="preserve">Requires the department of education (department), in collaboration with the commission for higher education and subject to the approval of the state board, to establish an excellence in civic engagement designation. Requires the department to develop recommendations for an excellence in civics education designation for schools. Provides that the public hearing required before a school employer and school employee may privately negotiate certain matters may take place at a regular or special meeting of the school's governing body. </t>
  </si>
  <si>
    <t>Various education matters</t>
  </si>
  <si>
    <t xml:space="preserve">Provides that the Indiana school for the blind and visually impaired board shall give preference to a candidate for the chief executive officer position who meets the qualifications for an Indiana teacher's certificate in the area of visual impairment disabilities, but shall not require a candidate for the chief executive officer position to meet the qualifications for an Indiana teacher's certificate in the area of visual impairment disabilities. Provides that, subject to approval by the Indiana school for the deaf board, the Indiana school for the deaf may partner with an existing nonprofit corporation to benefit the purposes of the school. Provides that the public meeting that must be held before a contract for employment is entered into by a governing body and a school superintendent may take place at a regular or special meeting of the governing body and does not have to happen at least seven days before the contract is entered into. Prohibits a teacher preparation program from using curriculum or content that is based on the three-cueing model. Provides that if only one new member is elected to the board of the governing body, a governing body may enter into a contract with a superintendent after the election. Repeals the primetime program. Amends the Indiana student enrichment grant program. Repeals provisions regarding the primetime program. </t>
  </si>
  <si>
    <t>Donato</t>
  </si>
  <si>
    <t>Absenteeism and school attendance</t>
  </si>
  <si>
    <t>Amends the duties of an attendance officer and the state attendance officer. Requires, not later than November 1 of each year, the state attendance officer to submit a report to the legislative council containing recommended legislation based on the state attendance officer's discussions with attendance officers. Requires each governing authority of a school corporation and charter school to establish a truancy prevention policy regarding certain students in kindergarten through grade 6. Provides that a prosecuting attorney shall notify each parent of a child when an affidavit is filed regarding the child's compulsory attendance violations or if the child is a habitual truant.</t>
  </si>
  <si>
    <t>Carbaugh</t>
  </si>
  <si>
    <t>House Bills</t>
  </si>
  <si>
    <t>House Bill #</t>
  </si>
  <si>
    <t>Senate Sponsor</t>
  </si>
  <si>
    <t>Senate Committee</t>
  </si>
  <si>
    <t>Goodrich</t>
  </si>
  <si>
    <t>Education and higher education matters</t>
  </si>
  <si>
    <t>Amends the definition of "eligible student" to include a sibling of a student with a disability with regards to the education scholarship account program (ESA). Provides that the sibling may not use the ESA account for certain ESA qualified expenses. Provides that an annual grant amount awarded under the career scholarship account (CSA) program may be used for costs related to obtaining a driver's license if certain conditions are met. Establishes conditions regarding the amount of funds that may be used from CSA annual grant amounts for transportation costs. Amends certain requirements regarding ESA and CSA participating entities regarding providing evidence of unencumbered assets. Changes certain CSA application time frames from seven days to 30 days. Requires each state educational institution to provide to the commission for higher education (commission) certain information regarding degrees, degree completion, faculty members, administrative support staff, costs, compensation, and debt loads. Requires the commission to prepare longitudinal analysis regarding certain data. Requires each private postsecondary educational institution and each out-of-state public and nonprofit degree granting institution that offers instructional or educational services or training in Indiana to provide to the department of education information to carry out certain reporting requirements and requirements related to the Indiana Graduates Prepared to Succeed dashboard. Allows for the revocation of an out-of-state public or nonprofit degree granting institution's authorization if the institution fails to provide the information. Adds teaching to the employment sectors eligible for the next level jobs employer training grant program. Amends requirements regarding: (1) eligibility for career coaching grants; and (2) instruction on career awareness.</t>
  </si>
  <si>
    <t>Raatz, Garten, Rogers</t>
  </si>
  <si>
    <t>Jeter</t>
  </si>
  <si>
    <t>Enforcement of equal educational opportunity</t>
  </si>
  <si>
    <t xml:space="preserve">Defines "antisemitism", specifies that the public policy of the state is to provide educational opportunities free of religious discrimination, and provides that antisemitism is discrimination on the basis of race, creed, religion, or national origin. </t>
  </si>
  <si>
    <t>Freeman</t>
  </si>
  <si>
    <t>Signed by Speaker, PPT, and President of the Senate</t>
  </si>
  <si>
    <t>Heine</t>
  </si>
  <si>
    <t>Transition to teaching scholarships</t>
  </si>
  <si>
    <t>Provides that an action for injury to a person that results from the sexual abuse of a child, that has expired under the current statute of limitations, may be commenced before July 1, 2025, against specified entities seeking bankruptcy protection, if certain circumstances exist. Provides that certain images created by artificial intelligence or similar means constitute an "intimate image" for purposes of: (1) a civil action involving nonconsensual pornography; or (2) the crime of distributing an intimate image. Specifies that an intimate image, for purposes of the criminal offense, must appear to depict the alleged victim. Exempts certain news media and internet and cloud service providers from the criminal offense under certain circumstances. Provides that "peep", for purposes of the voyeurism statute, includes the use of a concealed camera with the intent of capturing an intimate image. Makes conforming amendments.</t>
  </si>
  <si>
    <t xml:space="preserve">Raatz, Brown, L, Johnson, T. </t>
  </si>
  <si>
    <t>Negele</t>
  </si>
  <si>
    <t>Sexual offenses</t>
  </si>
  <si>
    <t>Carrasco</t>
  </si>
  <si>
    <t>DeVon</t>
  </si>
  <si>
    <t>Communication between caregivers and parents</t>
  </si>
  <si>
    <r>
      <rPr>
        <sz val="11"/>
        <color rgb="FF000000"/>
        <rFont val="Calibri"/>
      </rPr>
      <t>*Adds language providing that supporting and facilitating two-way communication between parents and foster parents or kinship caregivers is a state policy. 
*Language approved by Commission. Covered in the Commission's</t>
    </r>
    <r>
      <rPr>
        <u/>
        <sz val="11"/>
        <color rgb="FF0563C1"/>
        <rFont val="Calibri"/>
      </rPr>
      <t xml:space="preserve"> mission, vision, and overarching principles </t>
    </r>
    <r>
      <rPr>
        <sz val="11"/>
        <color rgb="FF000000"/>
        <rFont val="Calibri"/>
      </rPr>
      <t>per the 2023 Strategic Plan</t>
    </r>
  </si>
  <si>
    <t>DCS technical changes and adoption subsidies</t>
  </si>
  <si>
    <t>Relocates the definition of "foster youth". Defines "licensed kinship caregiver". Makes the following changes with regard to state adoption subsidies: (1) Removes the age requirement for eligibility. (2) Provides that a child who is a ward of the department of child services (DCS) is considered hard to place for purposes of eligibility. Removes language regarding medical passports. Provides that if a child in foster care receives medical care, the person having custody of the child shall inform the provider that the child is in foster care and require a copy of the medical treatment record to be sent to the DCS local office. Provides that DCS shall not make an out-of-home placement of a child in a home if a person residing in the home has been convicted of a nonwaivable offense. Makes technical and conforming changes.</t>
  </si>
  <si>
    <t>Donato, Walker, G.</t>
  </si>
  <si>
    <t>Employment for minors</t>
  </si>
  <si>
    <t>Provides certain exemptions from the employment of minors law. Repeals a provision concerning conditions for the employment of a minor as a performer. Provides exemptions from certain hour and time restrictions for the employment of a minor who is at least 14 years of age and less than 16 years of age. Removes language providing that a minor who is at least 14 years of age and less than 16 years of age may only work until 7 p.m. on a day that precedes a school day from June 1 through Labor Day. Repeals provisions concerning hour and time restrictions for the employment of a minor who is at least 16 years of age and less than 18 years of age. Specifies that the prohibition on a minor from working in a hazardous occupation does not apply to a minor who is at least 16 years of age and less than 18 years of age who is employed in agriculture. Repeals a provision concerning restrictions on an employer who employs a minor to work after 10 p.m. and before 6 a.m. Makes corresponding changes.</t>
  </si>
  <si>
    <t>Buchanan</t>
  </si>
  <si>
    <t>Lauer</t>
  </si>
  <si>
    <t>Courts for children three years of age and younger in need of services</t>
  </si>
  <si>
    <t>Establishes a safe baby court as a type of problem solving court. Provides that a child in need of services is an eligible individual for purposes of a problem solving court program</t>
  </si>
  <si>
    <t>Koch, Brown, Donato</t>
  </si>
  <si>
    <t xml:space="preserve">Revises the definition of "child care home". Limits the number of children under twelve months of age that may be provided care in a child care home. Provides that certain child care programs are exempt from licensure. Amends certain licensing requirements for a class II child care home and a child care center. Provides that certain child care providers are eligible for voucher payments. Allows certain child care programs at schools to provide services to business employees' children when the business enters into a contract with the school and certain conditions are met. </t>
  </si>
  <si>
    <t>Walker, G , Johnson, T.</t>
  </si>
  <si>
    <t>Health and Provider Services</t>
  </si>
  <si>
    <t>Davis</t>
  </si>
  <si>
    <t>School safety</t>
  </si>
  <si>
    <t>Provides that a school safety plan developed by a school corporation or charter school must establish an armed intruder drill protocol. Requires safe school committees to develop a policy that considers the effect of armed intruder drills on the safety and mental health of students, faculty, and staff. Prohibits an armed intruder drill that includes sensory components or activities from: (1) requiring student participation; or (2) taking place during regular school hours if a majority of the student body is present on school property. Allows a school corporation or charter school that: (1) employs a school resource officer; or (2) enters into a contract or a memorandum of understanding with a local law enforcement agency, private entity, or nonprofit corporation to employ a school resource officer; to participate in the 1977 fund. Provides that a school resource officer hired or rehired after June 30, 2024, who is a member of the 1977 fund shall remain in the 1977 fund. Provides that a school resource officer may become a member of the 1977 fund by meeting certain age and training requirements. Makes corresponding changes.</t>
  </si>
  <si>
    <t>Deery, Carrasco</t>
  </si>
  <si>
    <t>Child advocacy centers</t>
  </si>
  <si>
    <t>Provides that the department of child services may use a child advocacy center to coordinate a multidisciplinary team for responding to reports involving child abuse or neglect. Requires the child advocacy center to: (1) coordinate a multidisciplinary team that consists of specified professionals; (2) ensure that the multidisciplinary team members have specified training; (3) provide a dedicated child-focused setting designed to provide a safe, comfortable, and neutral place for a forensic interview and other child advocacy center services; (4) use written protocols; (5) use a case tracking system to provide information on essential demographic and case information; and (6) verify that multidisciplinary team members responsible for providing medical evaluations and mental health services have specified training. Provides civil immunity for a child advocacy center's employees, volunteers, and board members under certain circumstances. Allows otherwise confidential information regarding an investigation of child abuse or neglect to be made available to a child advocacy center when the child advocacy center has before it an investigation of child abuse or neglect in which it is facilitating a forensic interview or facilitating a case discussion or case review.</t>
  </si>
  <si>
    <t>Messmer</t>
  </si>
  <si>
    <t>Religious instruction and school chaplains.</t>
  </si>
  <si>
    <t xml:space="preserve">Requires a principal to allow a student to attend religious instruction conducted by certain entities following the principal's receipt of written notice from the student's parent. </t>
  </si>
  <si>
    <t>Raatz, Johnson, T.</t>
  </si>
  <si>
    <t>State administration</t>
  </si>
  <si>
    <t>Changes the name of the northwest Indiana law enforcement academy and the northwest Indiana law enforcement training center. Removes the research and information consortium from the composition of the Indiana criminal justice institute (institute). Provides that the board of trustees of the institute shall designate four subcommittees. Provides for the continued existence of the institute's division of victim services. Provides that the board of trustees for the criminal justice institute must approve certain official actions. Repeals a provision concerning certain joint applications for a particular federal grant. Allows the institute to refer a matter to the inspector general. Changes requirements for a state entity purchasing or leasing a vehicle. Allows for advances of certain grant funds administered by the institute to be awarded before July 1, 2025. Makes conforming changes.                                                     
*Language approved by Commission</t>
  </si>
  <si>
    <t>Robotics competition program</t>
  </si>
  <si>
    <t>Amends the robotics competition program (program) definition of "allowable expenses" to allow a robotics competition team to use grant funds on expenses associated with a robotics competition. (Current law allows expenditures for expenses associated with attendance at a robotics competition.) Amends the program definition of "eligible school" to include a nonpublic school accredited by a national or regional accreditation agency that is recognized by the state board of education. Amends the program definition of "eligible team" to include a community based robotics competition team. Requires the department of education (department) to consider the number of participants when developing a guideline to award grants. Requires the department to award grants for each school year not later than August 1 of the applicable school year. Specifies that the program and any participation by a team mentor and team coach in the program is not subject to collective bargaining.</t>
  </si>
  <si>
    <t>Rogers, Bassler, Buchanan</t>
  </si>
  <si>
    <t>Various education and workforce related matters</t>
  </si>
  <si>
    <t>Makes various changes to the education law concerning the following: (1) Indiana diploma requirements and designations and satisfying certain course requirements by obtaining a diploma. (2) The criteria to receive a waiver from postsecondary readiness competency requirements. (3) The minimum number of alternate diplomas that may be counted in determining a school's or school corporation's graduation rate. (4) Use of the terms "statewide assessment program" and "statewide summative assessment". (5) The responsibilities of the state advisory council on the education of children with disabilities. (6) The criteria an individual must meet to participate in the Indiana high school equivalency diploma program. Establishes notice and posting requirements regarding school corporations that fail to meet: (1) certain expenditure requirements regarding full-time teacher salaries; or (2) the percentage of state tuition support that must be expended on teacher compensation. Provides that the amount a school corporation expends on teacher compensation shall also include amounts the school corporation expends on certain dropout recovery education services. Provides that state tuition support for certain virtual students is not included in determining the amount a school corporation expends on teacher compensation. Requires the following: (1) Each public high school to offer, after June 30, 2028, at least once each school year at least one computer science course as a separate subject in the public high school's curriculum. (2) The department of education (department), in revising and updating academic standards, to consider integrating: (A) computer science; and (B) data literacy and data science; standards into a subject area being revised. (3) Beginning with the cohort of students who are expected to graduate from a public school or a state accredited nonpublic school in 2029, a student to successfully complete instruction on computer science as a separate subject before the student may graduate. (4) Each public school to participate in an annual statewide survey concerning school fees charged to students or parents to be eligible to receive a distribution from the curricular materials fund. (5) The department to develop proposals to align diploma waiver statutes with new diploma requirements. (6) Charter schools to post certain information. Provides that the state board of education (state board) may allow a computer science course to satisfy one or more diploma course requirements. Removes provisions regarding the application and waiver of requirements concerning: (1) certain expenditure requirements regarding full-time teacher salaries; and (2) the percentage of state tuition support that must be used for teacher compensation. Removes provisions that have expired concerning high school graduation requirements and graduation waivers. Removes language concerning the disqualification of certain students for state scholarships, grants, or assistance administered by the commission for higher education and provides that a student may not receive or use any state scholarships, grants, or assistance administered by the commission for certain noncredit-bearing, nondegree seeking courses. Amends the expiration date for the high school equivalency pilot program to June 30, 2026. (The current expiration date is June 30, 2024.) Allows school corporations to provide certain notices regarding expulsion meetings by electronic mail. Provides each school corporation, charter school, and state accredited nonpublic school shall include in its curriculum for students enrolled in grade 8, 9, 10, 11, or 12 (instead of all high school students) instruction concerning personal financial responsibility. Provides that a literacy achievement grant is not subject to collective bargaining. Provides that a school corporation may include instruction regarding Internet safety in the school corporation's curriculum. Requires the department to approve previously developed age appropriate curricula concerning Internet safety not later than July 1, 2025. Requires the office of management and budget to establish a kindergarten through grade 12 data governance team. Establishes the duties of the data governance team, including the submission of a report to the legislative council. Requires, not later than July 1, 2024, the department to: (1) establish an online, self-paced professional development module with regard to mathematics; (2) develop math descriptions correlated to proficiency level descriptors to track proficiency at the student level; (3) create and identify dedicated math resources to assist with intervention and enrichment opportunities and instructional strategies; and (4) post the resources on the department's website. Requires, not later than December 1, 2024, the department to submit a plan to the legislative council that includes: (1) strategies for the early identification of students who are at risk of not meeting grade level proficiency in mathematics; and (2) recommendations for high quality intervention policies for mathematics. Defines "literacy coach" and requires literacy coaches to prioritize certain duties. Provides for the availability of certain grants for literacy coaches. Establishes certain restrictions and requirements regarding visiting teacher licenses. Requires the department and the commission for higher education, in conjunction with the state board, to partner with teacher preparation programs to receive an outside evaluation of teacher preparation reading instruction programs. Requires the department to develop guidelines regarding the use of curriculum or content that prepares elementary school teacher candidates in math instruction. Provides that a student's latest statewide assessment program test results are included on the student's transcript upon request of the student. Provides that successful completion of an International Baccalaureate diploma program course (course) shall count for high school credit. Provides that any rule adopted by the state board or the department concerning certain diplomas must provide that successful completion of a course is credited toward fulfilling the requirements of certain diplomas. Provides that high school students who have taken a course examination and received a score of four or higher on the examination are entitled to postsecondary academic credit at state educational institutions under certain conditions. Amends the requirements to receive a literacy endorsement. Requires the governing body of each school corporation to have a policy regarding the participation of habitually truant students in extracurricular and co-curricular activities.</t>
  </si>
  <si>
    <t>Raatz, Rogers</t>
  </si>
  <si>
    <t>Children in need of services</t>
  </si>
  <si>
    <t xml:space="preserve">Provides that if a child has been removed from the child's parent for at least 12 of the most recent 22 months at the time of a periodic case review, the child's permanency plan must include at least one intended permanent or long term arrangement for care and custody of the child other than reunification of the child with the child's parent, guardian, or custodian. Provides that concurrent planning must be implemented if the child has been removed from the child's parent for at least 12 of the most recent 22 months at the time of a permanency hearing. Provides that the department may not: (1) take adverse action against a foster parent's license; or (2) remove a child from the home of a foster parent, relative of the child, or de facto custodian; on the basis of the foster parent, relative, or de facto custodian filing a notice with the court that a petition is required to be filed, but has not been filed, to terminate the parent-child relationship with regard to the child. </t>
  </si>
  <si>
    <t>Walker, G , Johnson, T, Gaskill, Donato</t>
  </si>
  <si>
    <t>McGuire</t>
  </si>
  <si>
    <t>Family and juvenile law matters</t>
  </si>
  <si>
    <t>Amends the definition for "act of rape", only for the purposes of IC 31-35-3.5 (termination of parent-child relationship of an individual who committed an act of rape), to include child molestation and sexual misconduct with a minor. Provides that the department of child services or a court shall consider ensuring the child's safety to be the most important consideration in the determination of a child's best interests under family and juvenile law. Provides that there is a rebuttable presumption that a child is a child in need of services if the state establishes that the child lives in the same household as an adult who was a perpetrator of a child fatality or near fatality that may have been the result of abuse, abandonment, or neglect. Adds sexual misconduct with a minor as an offense that may be alleged in a petition to terminate the parent-child relationship when a child is conceived as a result of the offense. Amends the circumstances under which a court may terminate the parent-child relationship with regard to a child in need of services.</t>
  </si>
  <si>
    <t>Brown, L, Koch, Dernulc.</t>
  </si>
  <si>
    <t xml:space="preserve">Requires the secretary of education to prepare and submit to the general assembly the following: (1) A plan to establish a pilot program concerning the use, operation, and management of school facilities to promote student learning and outcomes. (2) A plan to establish a pilot program concerning student transportation. Provides that the commission on seclusion and restraint in schools (commission) must include eliminating or minimizing the need for use of time-out in its model restraint and seclusion plan. Requires the commission to meet biannually (instead of annually, under current law), and requires the commission to submit a biannual report to the state advisory council on the education of children with disabilities. Makes various changes to innovation network school and participating innovation network charter school provisions regarding the following: (1) The terms that must be included in an agreement entered into between: (A) an innovation network team and the governing body of a school corporation; and (B) an organizer and the governing body of a school corporation. (2) Restrictions on altering an agreement. (3) Restrictions on a school corporation charging a participating innovation network charter school for goods and services. (4) Required distribution of state tuition support to participating innovation network charter schools. (5) Restrictions regarding altering the use of a facility occupied by an innovation network school or participating innovation network charter school. Provides that a school corporation may use the school corporation's operations fund for transportation of school children to certain: (1) apprenticeship programs; (2) career and technical education programs; (3) modern youth apprenticeships; and (4) work based learning courses. Makes changes to the student learning recovery grant program concerning the following: (1) The establishment of the program is subject to available funding. (2) The purpose for which the program was established with regard to disruption in education caused by the coronavirus disease pandemic and insufficient alternatives. (3) The limitation of the program to only certain state fiscal years. (4) Allowing the department of education (department) to require matching grant amounts. Provides that a student's Indiana enrichment scholarship account terminates under conditions established by the department (instead of October 1, 2024). Provides that the governing body of a school corporation, the organizer of a charter school, or the chief administrative officer of a nonpublic school system shall authorize the absence and excuse of each secondary school student who is not a habitual truant and is ordered to active duty with the armed forces of the United States, including their reserve components or the Indiana National Guard for at least 15 days in a school year. Provides that the office of administrative law proceedings (office) has jurisdiction over hearing officers authorized to conduct hearings required by the Individuals with Disabilities Education Act (IDEA). Requires the office to: (1) determine the cost of conducting hearings; and (2) after July 1, 2025, assess a fee, based on the weighted ADM count, for each school corporation and charter school that is sufficient to cover the costs. Amends the date by which a student has to be a certain age to be eligible to participate in a school scholarship program and the Indiana education scholarship account program. Removes a condition with regard to requiring certain school corporations to accept transferring students who do not have legal settlement in the school corporation. Provides that a transferee corporation may not require a parent or student requesting transfer to the school corporation to pay transfer tuition or any other fee associated with the transfer of the student. Removes a provision that requires use of certain federal funds under the Indiana student enrichment grant program. Makes certain changes to the referendum time line. Repeals the following provisions regarding the student learning recovery grant program: (1) The appropriation in the 2021 fiscal year. (2) The expiration of the program. Repeals provisions regarding the expiration of the Indiana student enrichment grant program. Provides that a state educational institution (institution) must implement a policy to publish information concerning any act of hazing committed by a member of a group or organization that is adjudicated by the institution. Requires an institution to publish a public report concerning certain information about an investigation that results in a finding that hazing was committed. Specifies what an institution is required to publish on a website in connection with the public report concerning hazing. Allows an individual who is at least 16 years of age to enroll in and attend a training program for certification as a Firefighter I, Firefighter II, or emergency medical technician. </t>
  </si>
  <si>
    <t>Raatz, Crane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</si>
</sst>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scheme val="minor"/>
    </font>
    <font>
      <b/>
      <sz val="11"/>
      <color theme="1"/>
      <name val="Calibri"/>
      <family val="2"/>
      <scheme val="minor"/>
    </font>
    <font>
      <sz val="14"/>
      <color rgb="FF000000"/>
      <name val="Calibri"/>
      <scheme val="minor"/>
    </font>
    <font>
      <sz val="11"/>
      <color rgb="FF000000"/>
      <name val="Calibri"/>
      <charset val="1"/>
    </font>
    <font>
      <b/>
      <sz val="14"/>
      <color rgb="FF000000"/>
      <name val="Calibri"/>
      <scheme val="minor"/>
    </font>
    <font>
      <b/>
      <sz val="11"/>
      <color rgb="FF000000"/>
      <name val="Calibri"/>
      <charset val="1"/>
    </font>
    <font>
      <b/>
      <i/>
      <u/>
      <sz val="12"/>
      <color rgb="FF000000"/>
      <name val="Calibri"/>
      <scheme val="minor"/>
    </font>
    <font>
      <sz val="11"/>
      <color rgb="FF000000"/>
      <name val="Calibri"/>
    </font>
    <font>
      <b/>
      <sz val="11"/>
      <color rgb="FF000000"/>
      <name val="Calibri"/>
    </font>
    <font>
      <b/>
      <sz val="24"/>
      <color rgb="FF000000"/>
      <name val="Calibri Light"/>
      <scheme val="major"/>
    </font>
    <font>
      <sz val="11"/>
      <color theme="1"/>
      <name val="Calibri Light"/>
      <scheme val="major"/>
    </font>
    <font>
      <b/>
      <sz val="28"/>
      <color rgb="FF000000"/>
      <name val="Calibri Light"/>
      <scheme val="major"/>
    </font>
    <font>
      <sz val="11"/>
      <color rgb="FF333333"/>
      <name val="Calibri"/>
      <scheme val="minor"/>
    </font>
    <font>
      <sz val="11"/>
      <color rgb="FF000000"/>
      <name val="Calibri"/>
      <family val="2"/>
      <scheme val="minor"/>
    </font>
    <font>
      <u/>
      <sz val="11"/>
      <color theme="10"/>
      <name val="Calibri"/>
      <family val="2"/>
      <scheme val="minor"/>
    </font>
    <font>
      <sz val="11"/>
      <color rgb="FF000000"/>
      <name val="Calibri"/>
      <scheme val="minor"/>
    </font>
    <font>
      <u/>
      <sz val="11"/>
      <color rgb="FF4472C4"/>
      <name val="Calibri"/>
      <scheme val="minor"/>
    </font>
    <font>
      <u/>
      <sz val="11"/>
      <color rgb="FF0563C1"/>
      <name val="Calibri"/>
    </font>
    <font>
      <u/>
      <sz val="11"/>
      <color theme="10"/>
      <name val="Calibri"/>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thin">
        <color rgb="FF000000"/>
      </bottom>
      <diagonal/>
    </border>
  </borders>
  <cellStyleXfs count="2">
    <xf numFmtId="0" fontId="0" fillId="0" borderId="0"/>
    <xf numFmtId="0" fontId="15" fillId="0" borderId="0" applyNumberFormat="0" applyFill="0" applyBorder="0" applyAlignment="0" applyProtection="0"/>
  </cellStyleXfs>
  <cellXfs count="37">
    <xf numFmtId="0" fontId="0" fillId="0" borderId="0" xfId="0"/>
    <xf numFmtId="1"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6" borderId="1" xfId="0" applyFill="1" applyBorder="1" applyAlignment="1">
      <alignment horizontal="center" vertical="center" wrapText="1"/>
    </xf>
    <xf numFmtId="1" fontId="0" fillId="6" borderId="3" xfId="0" applyNumberFormat="1" applyFill="1" applyBorder="1" applyAlignment="1">
      <alignment horizontal="center" vertical="center" wrapText="1"/>
    </xf>
    <xf numFmtId="0" fontId="0" fillId="5" borderId="1" xfId="0" applyFill="1" applyBorder="1" applyAlignment="1">
      <alignment horizontal="center" vertical="center" wrapText="1"/>
    </xf>
    <xf numFmtId="1" fontId="0" fillId="6" borderId="1" xfId="0" applyNumberFormat="1" applyFill="1" applyBorder="1" applyAlignment="1">
      <alignment horizontal="center" vertical="center" wrapText="1"/>
    </xf>
    <xf numFmtId="0" fontId="0" fillId="0" borderId="0" xfId="0" applyAlignment="1">
      <alignment horizontal="center" vertical="center"/>
    </xf>
    <xf numFmtId="0" fontId="14" fillId="0" borderId="3" xfId="0" applyFont="1" applyBorder="1" applyAlignment="1">
      <alignment horizontal="center" vertical="center" wrapText="1"/>
    </xf>
    <xf numFmtId="0" fontId="0" fillId="4" borderId="1" xfId="0" applyFill="1" applyBorder="1" applyAlignment="1">
      <alignment horizontal="center" vertical="center" wrapText="1"/>
    </xf>
    <xf numFmtId="1" fontId="0" fillId="5" borderId="1" xfId="0" applyNumberFormat="1" applyFill="1" applyBorder="1" applyAlignment="1">
      <alignment horizontal="center" vertical="center" wrapText="1"/>
    </xf>
    <xf numFmtId="0" fontId="13" fillId="0" borderId="10" xfId="0" applyFont="1" applyBorder="1" applyAlignment="1">
      <alignment horizontal="center" vertical="center" wrapText="1"/>
    </xf>
    <xf numFmtId="0" fontId="19" fillId="0" borderId="1" xfId="1" applyFont="1" applyBorder="1" applyAlignment="1">
      <alignment horizontal="center" vertical="center" wrapText="1"/>
    </xf>
    <xf numFmtId="0" fontId="12"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8" fillId="6" borderId="9"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1" fillId="0" borderId="1" xfId="0" applyFont="1" applyBorder="1" applyAlignment="1">
      <alignment horizontal="center" vertical="center" wrapText="1"/>
    </xf>
  </cellXfs>
  <cellStyles count="2">
    <cellStyle name="Hyperlink" xfId="1" builtinId="8"/>
    <cellStyle name="Normal" xfId="0" builtinId="0"/>
  </cellStyles>
  <dxfs count="21">
    <dxf>
      <fill>
        <patternFill patternType="solid">
          <bgColor theme="9"/>
        </patternFill>
      </fill>
    </dxf>
    <dxf>
      <font>
        <color rgb="FF006100"/>
      </font>
      <fill>
        <patternFill>
          <bgColor rgb="FFC6EFCE"/>
        </patternFill>
      </fill>
    </dxf>
    <dxf>
      <fill>
        <patternFill patternType="solid">
          <bgColor rgb="FFFFEB9C"/>
        </patternFill>
      </fill>
    </dxf>
    <dxf>
      <fill>
        <patternFill patternType="solid">
          <bgColor theme="9" tint="0.79998168889431442"/>
        </patternFill>
      </fill>
    </dxf>
    <dxf>
      <fill>
        <patternFill patternType="solid">
          <bgColor rgb="FFFFEB9C"/>
        </patternFill>
      </fill>
    </dxf>
    <dxf>
      <fill>
        <patternFill patternType="solid">
          <bgColor theme="9"/>
        </patternFill>
      </fill>
    </dxf>
    <dxf>
      <fill>
        <patternFill patternType="solid">
          <bgColor theme="9" tint="0.79998168889431442"/>
        </patternFill>
      </fill>
    </dxf>
    <dxf>
      <font>
        <color theme="1"/>
      </font>
      <fill>
        <patternFill patternType="solid">
          <bgColor theme="7" tint="0.79998168889431442"/>
        </patternFill>
      </fill>
    </dxf>
    <dxf>
      <font>
        <color rgb="FF9C0006"/>
      </font>
      <fill>
        <patternFill patternType="solid">
          <bgColor theme="7" tint="0.79998168889431442"/>
        </patternFill>
      </fill>
    </dxf>
    <dxf>
      <font>
        <color rgb="FF006100"/>
      </font>
      <fill>
        <patternFill>
          <bgColor rgb="FFC6EFCE"/>
        </patternFill>
      </fill>
    </dxf>
    <dxf>
      <font>
        <color rgb="FF000000"/>
      </font>
      <fill>
        <patternFill patternType="solid">
          <bgColor rgb="FF00B050"/>
        </patternFill>
      </fill>
    </dxf>
    <dxf>
      <font>
        <color rgb="FF006100"/>
      </font>
      <fill>
        <patternFill>
          <bgColor rgb="FFC6EFCE"/>
        </patternFill>
      </fill>
    </dxf>
    <dxf>
      <fill>
        <patternFill patternType="solid">
          <bgColor theme="9"/>
        </patternFill>
      </fill>
    </dxf>
    <dxf>
      <font>
        <color rgb="FF006100"/>
      </font>
      <fill>
        <patternFill>
          <bgColor rgb="FFC6EFCE"/>
        </patternFill>
      </fill>
    </dxf>
    <dxf>
      <fill>
        <patternFill patternType="solid">
          <bgColor theme="9" tint="0.79998168889431442"/>
        </patternFill>
      </fill>
    </dxf>
    <dxf>
      <fill>
        <patternFill patternType="solid">
          <bgColor theme="9"/>
        </patternFill>
      </fill>
    </dxf>
    <dxf>
      <font>
        <color theme="1"/>
      </font>
      <fill>
        <patternFill patternType="solid">
          <bgColor theme="9" tint="0.79998168889431442"/>
        </patternFill>
      </fill>
    </dxf>
    <dxf>
      <fill>
        <patternFill patternType="solid">
          <bgColor theme="7" tint="0.59999389629810485"/>
        </patternFill>
      </fill>
    </dxf>
    <dxf>
      <font>
        <color rgb="FF006100"/>
      </font>
      <fill>
        <patternFill>
          <bgColor rgb="FFC6EFCE"/>
        </patternFill>
      </fill>
    </dxf>
    <dxf>
      <fill>
        <patternFill>
          <bgColor rgb="FFFFEB9C"/>
        </patternFill>
      </fill>
    </dxf>
    <dxf>
      <font>
        <color rgb="FF006100"/>
      </font>
      <fill>
        <patternFill>
          <bgColor rgb="FFC6EFCE"/>
        </patternFill>
      </fill>
    </dxf>
  </dxfs>
  <tableStyles count="0" defaultTableStyle="TableStyleMedium2" defaultPivotStyle="PivotStyleMedium9"/>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gov/children/files/Strategic-Plan-Adopted-202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in.gov/children/files/Strategic-Plan-Adopted-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workbookViewId="0">
      <pane xSplit="1" topLeftCell="B18" activePane="topRight" state="frozen"/>
      <selection pane="topRight" activeCell="K20" sqref="K20"/>
    </sheetView>
  </sheetViews>
  <sheetFormatPr defaultRowHeight="15"/>
  <cols>
    <col min="1" max="1" width="12.5703125" style="10" customWidth="1"/>
    <col min="2" max="2" width="15.85546875" style="10" customWidth="1"/>
    <col min="3" max="3" width="23.7109375" style="10" customWidth="1"/>
    <col min="4" max="4" width="101" style="10" customWidth="1"/>
    <col min="5" max="5" width="16.42578125" style="10" customWidth="1"/>
    <col min="6" max="6" width="13.28515625" style="10" customWidth="1"/>
    <col min="7" max="7" width="17.85546875" style="10" customWidth="1"/>
    <col min="8" max="8" width="17" style="10" customWidth="1"/>
    <col min="9" max="9" width="15" style="10" customWidth="1"/>
    <col min="10" max="10" width="19.140625" style="10" customWidth="1"/>
    <col min="11" max="16384" width="9.140625" style="10"/>
  </cols>
  <sheetData>
    <row r="1" spans="1:10" ht="25.5" customHeight="1">
      <c r="A1" s="23" t="s">
        <v>0</v>
      </c>
      <c r="B1" s="24"/>
      <c r="C1" s="24"/>
      <c r="D1" s="24"/>
      <c r="E1" s="24"/>
      <c r="F1" s="24"/>
      <c r="G1" s="24"/>
      <c r="H1" s="24"/>
      <c r="I1" s="24"/>
      <c r="J1" s="25"/>
    </row>
    <row r="2" spans="1:10" s="17" customFormat="1" ht="54.75" hidden="1" customHeight="1">
      <c r="A2" s="26" t="s">
        <v>1</v>
      </c>
      <c r="B2" s="27"/>
      <c r="C2" s="27"/>
      <c r="D2" s="27"/>
      <c r="E2" s="27"/>
      <c r="F2" s="27"/>
      <c r="G2" s="27"/>
      <c r="H2" s="27"/>
      <c r="I2" s="27"/>
      <c r="J2" s="27"/>
    </row>
    <row r="3" spans="1:10" ht="57.75" customHeight="1">
      <c r="A3" s="6" t="s">
        <v>2</v>
      </c>
      <c r="B3" s="28" t="s">
        <v>3</v>
      </c>
      <c r="C3" s="29"/>
      <c r="D3" s="33" t="s">
        <v>4</v>
      </c>
      <c r="E3" s="34"/>
      <c r="F3" s="34"/>
      <c r="G3" s="34"/>
      <c r="H3" s="30" t="s">
        <v>5</v>
      </c>
      <c r="I3" s="31"/>
      <c r="J3" s="32"/>
    </row>
    <row r="4" spans="1:10" ht="30" customHeight="1">
      <c r="A4" s="1" t="s">
        <v>6</v>
      </c>
      <c r="B4" s="2" t="s">
        <v>7</v>
      </c>
      <c r="C4" s="2" t="s">
        <v>8</v>
      </c>
      <c r="D4" s="2" t="s">
        <v>9</v>
      </c>
      <c r="E4" s="2" t="s">
        <v>10</v>
      </c>
      <c r="F4" s="2" t="s">
        <v>11</v>
      </c>
      <c r="G4" s="2" t="s">
        <v>12</v>
      </c>
      <c r="H4" s="2" t="s">
        <v>13</v>
      </c>
      <c r="I4" s="3" t="s">
        <v>11</v>
      </c>
      <c r="J4" s="4" t="s">
        <v>14</v>
      </c>
    </row>
    <row r="5" spans="1:10" ht="409.5" customHeight="1">
      <c r="A5" s="16">
        <v>1</v>
      </c>
      <c r="B5" s="7" t="s">
        <v>15</v>
      </c>
      <c r="C5" s="7" t="s">
        <v>16</v>
      </c>
      <c r="D5" s="7" t="s">
        <v>17</v>
      </c>
      <c r="E5" s="7" t="s">
        <v>18</v>
      </c>
      <c r="F5" s="7" t="s">
        <v>19</v>
      </c>
      <c r="G5" s="7" t="s">
        <v>20</v>
      </c>
      <c r="H5" s="7" t="s">
        <v>21</v>
      </c>
      <c r="I5" s="7" t="s">
        <v>19</v>
      </c>
      <c r="J5" s="7" t="s">
        <v>22</v>
      </c>
    </row>
    <row r="6" spans="1:10" ht="144.75" customHeight="1">
      <c r="A6" s="20">
        <v>2</v>
      </c>
      <c r="B6" s="7" t="s">
        <v>23</v>
      </c>
      <c r="C6" s="7" t="s">
        <v>24</v>
      </c>
      <c r="D6" s="7" t="s">
        <v>25</v>
      </c>
      <c r="E6" s="7" t="s">
        <v>18</v>
      </c>
      <c r="F6" s="7" t="s">
        <v>19</v>
      </c>
      <c r="G6" s="7" t="s">
        <v>26</v>
      </c>
      <c r="H6" s="7" t="s">
        <v>21</v>
      </c>
      <c r="I6" s="7" t="s">
        <v>27</v>
      </c>
      <c r="J6" s="7" t="s">
        <v>22</v>
      </c>
    </row>
    <row r="7" spans="1:10" ht="85.5" customHeight="1">
      <c r="A7" s="14">
        <v>6</v>
      </c>
      <c r="B7" s="8" t="s">
        <v>28</v>
      </c>
      <c r="C7" s="8" t="s">
        <v>29</v>
      </c>
      <c r="D7" s="8" t="s">
        <v>30</v>
      </c>
      <c r="E7" s="8" t="s">
        <v>31</v>
      </c>
      <c r="F7" s="8" t="s">
        <v>19</v>
      </c>
      <c r="G7" s="8" t="s">
        <v>32</v>
      </c>
      <c r="H7" s="8" t="s">
        <v>33</v>
      </c>
      <c r="I7" s="18" t="s">
        <v>19</v>
      </c>
      <c r="J7" s="8" t="s">
        <v>22</v>
      </c>
    </row>
    <row r="8" spans="1:10" ht="372.75" customHeight="1">
      <c r="A8" s="14">
        <v>8</v>
      </c>
      <c r="B8" s="8" t="s">
        <v>34</v>
      </c>
      <c r="C8" s="8" t="s">
        <v>35</v>
      </c>
      <c r="D8" s="8" t="s">
        <v>36</v>
      </c>
      <c r="E8" s="7" t="s">
        <v>18</v>
      </c>
      <c r="F8" s="8" t="s">
        <v>19</v>
      </c>
      <c r="G8" s="8" t="s">
        <v>37</v>
      </c>
      <c r="H8" s="8" t="s">
        <v>33</v>
      </c>
      <c r="I8" s="8" t="s">
        <v>19</v>
      </c>
      <c r="J8" s="8" t="s">
        <v>22</v>
      </c>
    </row>
    <row r="9" spans="1:10" ht="45.75">
      <c r="A9" s="13">
        <v>16</v>
      </c>
      <c r="B9" s="7" t="s">
        <v>38</v>
      </c>
      <c r="C9" s="7" t="s">
        <v>39</v>
      </c>
      <c r="D9" s="7" t="s">
        <v>40</v>
      </c>
      <c r="E9" s="7" t="s">
        <v>41</v>
      </c>
      <c r="F9" s="8" t="s">
        <v>19</v>
      </c>
      <c r="G9" s="7" t="s">
        <v>42</v>
      </c>
      <c r="H9" s="7" t="s">
        <v>41</v>
      </c>
      <c r="I9" s="7" t="s">
        <v>43</v>
      </c>
      <c r="J9" s="7" t="s">
        <v>22</v>
      </c>
    </row>
    <row r="10" spans="1:10" ht="282" customHeight="1">
      <c r="A10" s="15">
        <v>17</v>
      </c>
      <c r="B10" s="7" t="s">
        <v>44</v>
      </c>
      <c r="C10" s="7" t="s">
        <v>45</v>
      </c>
      <c r="D10" s="36" t="s">
        <v>46</v>
      </c>
      <c r="E10" s="7" t="s">
        <v>41</v>
      </c>
      <c r="F10" s="8" t="s">
        <v>19</v>
      </c>
      <c r="G10" s="7" t="s">
        <v>47</v>
      </c>
      <c r="H10" s="7" t="s">
        <v>41</v>
      </c>
      <c r="I10" s="7" t="s">
        <v>19</v>
      </c>
      <c r="J10" s="7" t="s">
        <v>22</v>
      </c>
    </row>
    <row r="11" spans="1:10" ht="45.75">
      <c r="A11" s="13">
        <v>48</v>
      </c>
      <c r="B11" s="7" t="s">
        <v>48</v>
      </c>
      <c r="C11" s="7" t="s">
        <v>49</v>
      </c>
      <c r="D11" s="7" t="s">
        <v>50</v>
      </c>
      <c r="E11" s="7" t="s">
        <v>31</v>
      </c>
      <c r="F11" s="8" t="s">
        <v>19</v>
      </c>
      <c r="G11" s="7" t="s">
        <v>51</v>
      </c>
      <c r="H11" s="7" t="s">
        <v>33</v>
      </c>
      <c r="I11" s="7" t="s">
        <v>19</v>
      </c>
      <c r="J11" s="7" t="s">
        <v>22</v>
      </c>
    </row>
    <row r="12" spans="1:10" ht="121.5">
      <c r="A12" s="13">
        <v>146</v>
      </c>
      <c r="B12" s="7" t="s">
        <v>52</v>
      </c>
      <c r="C12" s="7" t="s">
        <v>53</v>
      </c>
      <c r="D12" s="7" t="s">
        <v>54</v>
      </c>
      <c r="E12" s="7" t="s">
        <v>55</v>
      </c>
      <c r="F12" s="8" t="s">
        <v>19</v>
      </c>
      <c r="G12" s="7" t="s">
        <v>56</v>
      </c>
      <c r="H12" s="7" t="s">
        <v>57</v>
      </c>
      <c r="I12" s="7" t="s">
        <v>19</v>
      </c>
      <c r="J12" s="7" t="s">
        <v>22</v>
      </c>
    </row>
    <row r="13" spans="1:10" ht="106.5">
      <c r="A13" s="13">
        <v>169</v>
      </c>
      <c r="B13" s="7" t="s">
        <v>58</v>
      </c>
      <c r="C13" s="7" t="s">
        <v>59</v>
      </c>
      <c r="D13" s="7" t="s">
        <v>60</v>
      </c>
      <c r="E13" s="7" t="s">
        <v>61</v>
      </c>
      <c r="F13" s="8" t="s">
        <v>19</v>
      </c>
      <c r="G13" s="7" t="s">
        <v>62</v>
      </c>
      <c r="H13" s="7" t="s">
        <v>63</v>
      </c>
      <c r="I13" s="7" t="s">
        <v>19</v>
      </c>
      <c r="J13" s="7" t="s">
        <v>22</v>
      </c>
    </row>
    <row r="14" spans="1:10" ht="76.5">
      <c r="A14" s="15">
        <v>171</v>
      </c>
      <c r="B14" s="7" t="s">
        <v>58</v>
      </c>
      <c r="C14" s="7" t="s">
        <v>64</v>
      </c>
      <c r="D14" s="22" t="s">
        <v>65</v>
      </c>
      <c r="E14" s="7" t="s">
        <v>61</v>
      </c>
      <c r="F14" s="8" t="s">
        <v>19</v>
      </c>
      <c r="G14" s="7" t="s">
        <v>66</v>
      </c>
      <c r="H14" s="7" t="s">
        <v>63</v>
      </c>
      <c r="I14" s="7" t="s">
        <v>19</v>
      </c>
      <c r="J14" s="7" t="s">
        <v>22</v>
      </c>
    </row>
    <row r="15" spans="1:10" ht="167.25">
      <c r="A15" s="13">
        <v>172</v>
      </c>
      <c r="B15" s="7" t="s">
        <v>67</v>
      </c>
      <c r="C15" s="7" t="s">
        <v>68</v>
      </c>
      <c r="D15" s="7" t="s">
        <v>69</v>
      </c>
      <c r="E15" s="7" t="s">
        <v>70</v>
      </c>
      <c r="F15" s="8" t="s">
        <v>19</v>
      </c>
      <c r="G15" s="7" t="s">
        <v>71</v>
      </c>
      <c r="H15" s="7" t="s">
        <v>72</v>
      </c>
      <c r="I15" s="7" t="s">
        <v>19</v>
      </c>
      <c r="J15" s="7" t="s">
        <v>22</v>
      </c>
    </row>
    <row r="16" spans="1:10" ht="45" customHeight="1">
      <c r="A16" s="13">
        <v>185</v>
      </c>
      <c r="B16" s="7" t="s">
        <v>28</v>
      </c>
      <c r="C16" s="7" t="s">
        <v>73</v>
      </c>
      <c r="D16" s="7" t="s">
        <v>74</v>
      </c>
      <c r="E16" s="7" t="s">
        <v>31</v>
      </c>
      <c r="F16" s="8" t="s">
        <v>19</v>
      </c>
      <c r="G16" s="7" t="s">
        <v>75</v>
      </c>
      <c r="H16" s="7" t="s">
        <v>33</v>
      </c>
      <c r="I16" s="7" t="s">
        <v>19</v>
      </c>
      <c r="J16" s="7" t="s">
        <v>22</v>
      </c>
    </row>
    <row r="17" spans="1:10" ht="409.5" customHeight="1">
      <c r="A17" s="13">
        <v>202</v>
      </c>
      <c r="B17" s="7" t="s">
        <v>76</v>
      </c>
      <c r="C17" s="7" t="s">
        <v>77</v>
      </c>
      <c r="D17" s="7" t="s">
        <v>78</v>
      </c>
      <c r="E17" s="7" t="s">
        <v>31</v>
      </c>
      <c r="F17" s="8" t="s">
        <v>19</v>
      </c>
      <c r="G17" s="7" t="s">
        <v>32</v>
      </c>
      <c r="H17" s="7" t="s">
        <v>33</v>
      </c>
      <c r="I17" s="7" t="s">
        <v>19</v>
      </c>
      <c r="J17" s="7" t="s">
        <v>22</v>
      </c>
    </row>
    <row r="18" spans="1:10" ht="76.5">
      <c r="A18" s="13">
        <v>211</v>
      </c>
      <c r="B18" s="7" t="s">
        <v>28</v>
      </c>
      <c r="C18" s="7" t="s">
        <v>79</v>
      </c>
      <c r="D18" s="7" t="s">
        <v>80</v>
      </c>
      <c r="E18" s="7" t="s">
        <v>31</v>
      </c>
      <c r="F18" s="8" t="s">
        <v>19</v>
      </c>
      <c r="G18" s="7" t="s">
        <v>32</v>
      </c>
      <c r="H18" s="7" t="s">
        <v>33</v>
      </c>
      <c r="I18" s="7" t="s">
        <v>19</v>
      </c>
      <c r="J18" s="7" t="s">
        <v>22</v>
      </c>
    </row>
    <row r="19" spans="1:10" ht="198">
      <c r="A19" s="13">
        <v>212</v>
      </c>
      <c r="B19" s="7" t="s">
        <v>28</v>
      </c>
      <c r="C19" s="7" t="s">
        <v>81</v>
      </c>
      <c r="D19" s="7" t="s">
        <v>82</v>
      </c>
      <c r="E19" s="7" t="s">
        <v>31</v>
      </c>
      <c r="F19" s="8" t="s">
        <v>19</v>
      </c>
      <c r="G19" s="7" t="s">
        <v>32</v>
      </c>
      <c r="H19" s="7" t="s">
        <v>33</v>
      </c>
      <c r="I19" s="7" t="s">
        <v>19</v>
      </c>
      <c r="J19" s="7" t="s">
        <v>22</v>
      </c>
    </row>
    <row r="20" spans="1:10" ht="91.5">
      <c r="A20" s="13">
        <v>282</v>
      </c>
      <c r="B20" s="7" t="s">
        <v>83</v>
      </c>
      <c r="C20" s="7" t="s">
        <v>84</v>
      </c>
      <c r="D20" s="7" t="s">
        <v>85</v>
      </c>
      <c r="E20" s="7" t="s">
        <v>31</v>
      </c>
      <c r="F20" s="7" t="s">
        <v>19</v>
      </c>
      <c r="G20" s="7" t="s">
        <v>86</v>
      </c>
      <c r="H20" s="7" t="s">
        <v>33</v>
      </c>
      <c r="I20" s="7" t="s">
        <v>19</v>
      </c>
      <c r="J20" s="7" t="s">
        <v>22</v>
      </c>
    </row>
  </sheetData>
  <mergeCells count="5">
    <mergeCell ref="A1:J1"/>
    <mergeCell ref="A2:J2"/>
    <mergeCell ref="B3:C3"/>
    <mergeCell ref="H3:J3"/>
    <mergeCell ref="D3:G3"/>
  </mergeCells>
  <conditionalFormatting sqref="J4:J8">
    <cfRule type="containsText" dxfId="20" priority="12" operator="containsText" text="ppt">
      <formula>NOT(ISERROR(SEARCH("ppt",J4)))</formula>
    </cfRule>
    <cfRule type="containsText" dxfId="19" priority="13" operator="containsText" text="dissent">
      <formula>NOT(ISERROR(SEARCH("dissent",J4)))</formula>
    </cfRule>
    <cfRule type="containsText" dxfId="18" priority="15" operator="containsText" text="speaker">
      <formula>NOT(ISERROR(SEARCH("speaker",J4)))</formula>
    </cfRule>
  </conditionalFormatting>
  <conditionalFormatting sqref="F1:F2 F4:F1048576 I1:I1048576">
    <cfRule type="containsText" dxfId="17" priority="11" operator="containsText" text="In committee">
      <formula>NOT(ISERROR(SEARCH("In committee",F1)))</formula>
    </cfRule>
  </conditionalFormatting>
  <conditionalFormatting sqref="F1:F1048576">
    <cfRule type="containsText" dxfId="16" priority="9" stopIfTrue="1" operator="containsText" text="Passed committee">
      <formula>NOT(ISERROR(SEARCH("Passed committee",F1)))</formula>
    </cfRule>
  </conditionalFormatting>
  <conditionalFormatting sqref="F1:F1048576 I1:I1048576">
    <cfRule type="containsText" dxfId="15" priority="8" operator="containsText" text="Passed chamber">
      <formula>NOT(ISERROR(SEARCH("Passed chamber",F1)))</formula>
    </cfRule>
  </conditionalFormatting>
  <conditionalFormatting sqref="I1:I1048576">
    <cfRule type="containsText" dxfId="14" priority="3" operator="containsText" text="Passed committee">
      <formula>NOT(ISERROR(SEARCH("Passed committee",I1)))</formula>
    </cfRule>
  </conditionalFormatting>
  <conditionalFormatting sqref="J1:J1048576">
    <cfRule type="containsText" dxfId="13" priority="1" operator="containsText" text="concur">
      <formula>NOT(ISERROR(SEARCH("concur",J1)))</formula>
    </cfRule>
  </conditionalFormatting>
  <conditionalFormatting sqref="J1:J1048576">
    <cfRule type="containsText" dxfId="12" priority="14" operator="containsText" text="governor">
      <formula>NOT(ISERROR(SEARCH("governor",J1)))</formula>
    </cfRule>
  </conditionalFormatting>
  <hyperlinks>
    <hyperlink ref="D14" r:id="rId1" display="*Adds circumstances when reasonable efforts to reunify are not required:_x000a_-If the parent, guardian or custodian is required to register as a sex offender under United States Code, as a sex or violent offender under Indiana Code; or committed an offense described in Indiana CHINS statutes against  child resulting in conviction or judgement._x000a_-If the child was the subject of two or more removals that were the result of conditions caused by the parent, guardian, or custodian. _x000a__x000a_*Language approved by Commission. Covered in the Commission's mission, vision and overarching principles per the 2023 Strategic Plan" xr:uid="{6E62D697-4B5E-4B2C-BB4B-380CFC5917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F3A42-136A-44F6-90FB-A0899699246E}">
  <dimension ref="A1:J43"/>
  <sheetViews>
    <sheetView workbookViewId="0">
      <pane xSplit="1" topLeftCell="B1" activePane="topRight" state="frozen"/>
      <selection pane="topRight" activeCell="K21" sqref="K21"/>
    </sheetView>
  </sheetViews>
  <sheetFormatPr defaultRowHeight="15"/>
  <cols>
    <col min="1" max="1" width="11.42578125" style="10" customWidth="1"/>
    <col min="2" max="2" width="18.7109375" style="10" customWidth="1"/>
    <col min="3" max="3" width="18" style="10" customWidth="1"/>
    <col min="4" max="4" width="101.5703125" style="12" customWidth="1"/>
    <col min="5" max="5" width="14.5703125" style="10" customWidth="1"/>
    <col min="6" max="6" width="17" style="10" customWidth="1"/>
    <col min="7" max="7" width="15.140625" style="10" customWidth="1"/>
    <col min="8" max="8" width="13.7109375" style="10" customWidth="1"/>
    <col min="9" max="9" width="17.5703125" style="10" customWidth="1"/>
    <col min="10" max="10" width="13.7109375" style="10" customWidth="1"/>
    <col min="11" max="16384" width="9.140625" style="10"/>
  </cols>
  <sheetData>
    <row r="1" spans="1:10" ht="31.5">
      <c r="A1" s="35" t="s">
        <v>87</v>
      </c>
      <c r="B1" s="35"/>
      <c r="C1" s="35"/>
      <c r="D1" s="35"/>
      <c r="E1" s="35"/>
      <c r="F1" s="35"/>
      <c r="G1" s="35"/>
      <c r="H1" s="35"/>
      <c r="I1" s="35"/>
      <c r="J1" s="35"/>
    </row>
    <row r="2" spans="1:10" ht="78.75" customHeight="1">
      <c r="A2" s="6" t="s">
        <v>2</v>
      </c>
      <c r="B2" s="28" t="s">
        <v>3</v>
      </c>
      <c r="C2" s="29"/>
      <c r="D2" s="33" t="s">
        <v>4</v>
      </c>
      <c r="E2" s="34"/>
      <c r="F2" s="34"/>
      <c r="G2" s="34"/>
      <c r="H2" s="30" t="s">
        <v>5</v>
      </c>
      <c r="I2" s="31"/>
      <c r="J2" s="32"/>
    </row>
    <row r="3" spans="1:10" ht="33.75" customHeight="1">
      <c r="A3" s="5" t="s">
        <v>88</v>
      </c>
      <c r="B3" s="2" t="s">
        <v>7</v>
      </c>
      <c r="C3" s="2" t="s">
        <v>8</v>
      </c>
      <c r="D3" s="2" t="s">
        <v>9</v>
      </c>
      <c r="E3" s="2" t="s">
        <v>10</v>
      </c>
      <c r="F3" s="2" t="s">
        <v>11</v>
      </c>
      <c r="G3" s="2" t="s">
        <v>89</v>
      </c>
      <c r="H3" s="2" t="s">
        <v>90</v>
      </c>
      <c r="I3" s="3" t="s">
        <v>11</v>
      </c>
      <c r="J3" s="4" t="s">
        <v>14</v>
      </c>
    </row>
    <row r="4" spans="1:10" ht="267" customHeight="1">
      <c r="A4" s="13">
        <v>1001</v>
      </c>
      <c r="B4" s="9" t="s">
        <v>91</v>
      </c>
      <c r="C4" s="7" t="s">
        <v>92</v>
      </c>
      <c r="D4" s="7" t="s">
        <v>93</v>
      </c>
      <c r="E4" s="7" t="s">
        <v>21</v>
      </c>
      <c r="F4" s="7" t="s">
        <v>19</v>
      </c>
      <c r="G4" s="7" t="s">
        <v>94</v>
      </c>
      <c r="H4" s="7" t="s">
        <v>18</v>
      </c>
      <c r="I4" s="7" t="s">
        <v>19</v>
      </c>
      <c r="J4" s="7" t="s">
        <v>22</v>
      </c>
    </row>
    <row r="5" spans="1:10" ht="60.75">
      <c r="A5" s="13">
        <v>1002</v>
      </c>
      <c r="B5" s="7" t="s">
        <v>95</v>
      </c>
      <c r="C5" s="7" t="s">
        <v>96</v>
      </c>
      <c r="D5" s="7" t="s">
        <v>97</v>
      </c>
      <c r="E5" s="7" t="s">
        <v>33</v>
      </c>
      <c r="F5" s="7" t="s">
        <v>19</v>
      </c>
      <c r="G5" s="7" t="s">
        <v>98</v>
      </c>
      <c r="H5" s="7" t="s">
        <v>31</v>
      </c>
      <c r="I5" s="7" t="s">
        <v>19</v>
      </c>
      <c r="J5" s="7" t="s">
        <v>99</v>
      </c>
    </row>
    <row r="6" spans="1:10" ht="148.5" customHeight="1">
      <c r="A6" s="13">
        <v>1042</v>
      </c>
      <c r="B6" s="7" t="s">
        <v>100</v>
      </c>
      <c r="C6" s="7" t="s">
        <v>101</v>
      </c>
      <c r="D6" s="7" t="s">
        <v>102</v>
      </c>
      <c r="E6" s="7" t="s">
        <v>21</v>
      </c>
      <c r="F6" s="7" t="s">
        <v>19</v>
      </c>
      <c r="G6" s="7" t="s">
        <v>103</v>
      </c>
      <c r="H6" s="7" t="s">
        <v>18</v>
      </c>
      <c r="I6" s="7" t="s">
        <v>19</v>
      </c>
      <c r="J6" s="7" t="s">
        <v>22</v>
      </c>
    </row>
    <row r="7" spans="1:10" ht="137.25" customHeight="1">
      <c r="A7" s="13">
        <v>1047</v>
      </c>
      <c r="B7" s="7" t="s">
        <v>104</v>
      </c>
      <c r="C7" s="7" t="s">
        <v>105</v>
      </c>
      <c r="D7" s="7" t="s">
        <v>102</v>
      </c>
      <c r="E7" s="7" t="s">
        <v>72</v>
      </c>
      <c r="F7" s="7" t="s">
        <v>19</v>
      </c>
      <c r="G7" s="7" t="s">
        <v>106</v>
      </c>
      <c r="H7" s="7" t="s">
        <v>70</v>
      </c>
      <c r="I7" s="7" t="s">
        <v>19</v>
      </c>
      <c r="J7" s="7" t="s">
        <v>22</v>
      </c>
    </row>
    <row r="8" spans="1:10" ht="60.75" customHeight="1">
      <c r="A8" s="15">
        <v>1051</v>
      </c>
      <c r="B8" s="7" t="s">
        <v>107</v>
      </c>
      <c r="C8" s="7" t="s">
        <v>108</v>
      </c>
      <c r="D8" s="22" t="s">
        <v>109</v>
      </c>
      <c r="E8" s="7" t="s">
        <v>63</v>
      </c>
      <c r="F8" s="7" t="s">
        <v>19</v>
      </c>
      <c r="G8" s="7" t="s">
        <v>83</v>
      </c>
      <c r="H8" s="7" t="s">
        <v>61</v>
      </c>
      <c r="I8" s="7" t="s">
        <v>19</v>
      </c>
      <c r="J8" s="7" t="s">
        <v>22</v>
      </c>
    </row>
    <row r="9" spans="1:10" ht="122.25" customHeight="1">
      <c r="A9" s="13">
        <v>1064</v>
      </c>
      <c r="B9" s="7" t="s">
        <v>107</v>
      </c>
      <c r="C9" s="7" t="s">
        <v>110</v>
      </c>
      <c r="D9" s="7" t="s">
        <v>111</v>
      </c>
      <c r="E9" s="7" t="s">
        <v>63</v>
      </c>
      <c r="F9" s="7" t="s">
        <v>19</v>
      </c>
      <c r="G9" s="7" t="s">
        <v>112</v>
      </c>
      <c r="H9" s="7" t="s">
        <v>18</v>
      </c>
      <c r="I9" s="7" t="s">
        <v>19</v>
      </c>
      <c r="J9" s="7" t="s">
        <v>22</v>
      </c>
    </row>
    <row r="10" spans="1:10" ht="137.25">
      <c r="A10" s="13">
        <v>1093</v>
      </c>
      <c r="B10" s="7" t="s">
        <v>56</v>
      </c>
      <c r="C10" s="7" t="s">
        <v>113</v>
      </c>
      <c r="D10" s="7" t="s">
        <v>114</v>
      </c>
      <c r="E10" s="7" t="s">
        <v>57</v>
      </c>
      <c r="F10" s="7" t="s">
        <v>19</v>
      </c>
      <c r="G10" s="7" t="s">
        <v>115</v>
      </c>
      <c r="H10" s="7" t="s">
        <v>18</v>
      </c>
      <c r="I10" s="7" t="s">
        <v>19</v>
      </c>
      <c r="J10" s="7" t="s">
        <v>22</v>
      </c>
    </row>
    <row r="11" spans="1:10" ht="60.75">
      <c r="A11" s="13">
        <v>1101</v>
      </c>
      <c r="B11" s="7" t="s">
        <v>116</v>
      </c>
      <c r="C11" s="7" t="s">
        <v>117</v>
      </c>
      <c r="D11" s="7" t="s">
        <v>118</v>
      </c>
      <c r="E11" s="7" t="s">
        <v>41</v>
      </c>
      <c r="F11" s="7" t="s">
        <v>19</v>
      </c>
      <c r="G11" s="7" t="s">
        <v>119</v>
      </c>
      <c r="H11" s="7" t="s">
        <v>41</v>
      </c>
      <c r="I11" s="7" t="s">
        <v>19</v>
      </c>
      <c r="J11" s="7" t="s">
        <v>22</v>
      </c>
    </row>
    <row r="12" spans="1:10" ht="96.75" customHeight="1">
      <c r="A12" s="13">
        <v>1102</v>
      </c>
      <c r="B12" s="7" t="s">
        <v>100</v>
      </c>
      <c r="C12" s="7" t="s">
        <v>24</v>
      </c>
      <c r="D12" s="21" t="s">
        <v>120</v>
      </c>
      <c r="E12" s="7" t="s">
        <v>63</v>
      </c>
      <c r="F12" s="7" t="s">
        <v>19</v>
      </c>
      <c r="G12" s="7" t="s">
        <v>121</v>
      </c>
      <c r="H12" s="7" t="s">
        <v>122</v>
      </c>
      <c r="I12" s="7" t="s">
        <v>19</v>
      </c>
      <c r="J12" s="7" t="s">
        <v>22</v>
      </c>
    </row>
    <row r="13" spans="1:10" ht="167.25">
      <c r="A13" s="13">
        <v>1104</v>
      </c>
      <c r="B13" s="7" t="s">
        <v>123</v>
      </c>
      <c r="C13" s="7" t="s">
        <v>124</v>
      </c>
      <c r="D13" s="10" t="s">
        <v>125</v>
      </c>
      <c r="E13" s="7" t="s">
        <v>21</v>
      </c>
      <c r="F13" s="7" t="s">
        <v>19</v>
      </c>
      <c r="G13" s="7" t="s">
        <v>126</v>
      </c>
      <c r="H13" s="7" t="s">
        <v>18</v>
      </c>
      <c r="I13" s="7" t="s">
        <v>19</v>
      </c>
      <c r="J13" s="7" t="s">
        <v>22</v>
      </c>
    </row>
    <row r="14" spans="1:10" ht="183">
      <c r="A14" s="13">
        <v>1123</v>
      </c>
      <c r="B14" s="7" t="s">
        <v>107</v>
      </c>
      <c r="C14" s="7" t="s">
        <v>127</v>
      </c>
      <c r="D14" s="7" t="s">
        <v>128</v>
      </c>
      <c r="E14" s="7" t="s">
        <v>63</v>
      </c>
      <c r="F14" s="7" t="s">
        <v>19</v>
      </c>
      <c r="G14" s="7" t="s">
        <v>129</v>
      </c>
      <c r="H14" s="7" t="s">
        <v>61</v>
      </c>
      <c r="I14" s="7" t="s">
        <v>19</v>
      </c>
      <c r="J14" s="7" t="s">
        <v>22</v>
      </c>
    </row>
    <row r="15" spans="1:10" ht="45.75">
      <c r="A15" s="13">
        <v>1137</v>
      </c>
      <c r="B15" s="7" t="s">
        <v>56</v>
      </c>
      <c r="C15" s="7" t="s">
        <v>130</v>
      </c>
      <c r="D15" s="7" t="s">
        <v>131</v>
      </c>
      <c r="E15" s="7" t="s">
        <v>33</v>
      </c>
      <c r="F15" s="7" t="s">
        <v>19</v>
      </c>
      <c r="G15" s="7" t="s">
        <v>132</v>
      </c>
      <c r="H15" s="7" t="s">
        <v>31</v>
      </c>
      <c r="I15" s="7" t="s">
        <v>19</v>
      </c>
      <c r="J15" s="7" t="s">
        <v>22</v>
      </c>
    </row>
    <row r="16" spans="1:10" ht="137.25">
      <c r="A16" s="19">
        <v>1194</v>
      </c>
      <c r="B16" s="7" t="s">
        <v>71</v>
      </c>
      <c r="C16" s="7" t="s">
        <v>133</v>
      </c>
      <c r="D16" s="7" t="s">
        <v>134</v>
      </c>
      <c r="E16" s="7" t="s">
        <v>21</v>
      </c>
      <c r="F16" s="7" t="s">
        <v>19</v>
      </c>
      <c r="G16" s="7" t="s">
        <v>67</v>
      </c>
      <c r="H16" s="7" t="s">
        <v>18</v>
      </c>
      <c r="I16" s="7" t="s">
        <v>19</v>
      </c>
      <c r="J16" s="7" t="s">
        <v>22</v>
      </c>
    </row>
    <row r="17" spans="1:10" ht="137.25">
      <c r="A17" s="13">
        <v>1233</v>
      </c>
      <c r="B17" s="7" t="s">
        <v>91</v>
      </c>
      <c r="C17" s="7" t="s">
        <v>135</v>
      </c>
      <c r="D17" s="7" t="s">
        <v>136</v>
      </c>
      <c r="E17" s="7" t="s">
        <v>33</v>
      </c>
      <c r="F17" s="7" t="s">
        <v>19</v>
      </c>
      <c r="G17" s="7" t="s">
        <v>137</v>
      </c>
      <c r="H17" s="7" t="s">
        <v>31</v>
      </c>
      <c r="I17" s="7" t="s">
        <v>19</v>
      </c>
      <c r="J17" s="7" t="s">
        <v>22</v>
      </c>
    </row>
    <row r="18" spans="1:10" ht="409.6">
      <c r="A18" s="13">
        <v>1243</v>
      </c>
      <c r="B18" s="7" t="s">
        <v>32</v>
      </c>
      <c r="C18" s="7" t="s">
        <v>138</v>
      </c>
      <c r="D18" s="7" t="s">
        <v>139</v>
      </c>
      <c r="E18" s="7" t="s">
        <v>33</v>
      </c>
      <c r="F18" s="7" t="s">
        <v>19</v>
      </c>
      <c r="G18" s="7" t="s">
        <v>140</v>
      </c>
      <c r="H18" s="7" t="s">
        <v>18</v>
      </c>
      <c r="I18" s="7" t="s">
        <v>19</v>
      </c>
      <c r="J18" s="7" t="s">
        <v>22</v>
      </c>
    </row>
    <row r="19" spans="1:10" ht="137.25">
      <c r="A19" s="13">
        <v>1310</v>
      </c>
      <c r="B19" s="7" t="s">
        <v>116</v>
      </c>
      <c r="C19" s="7" t="s">
        <v>141</v>
      </c>
      <c r="D19" s="7" t="s">
        <v>142</v>
      </c>
      <c r="E19" s="7" t="s">
        <v>63</v>
      </c>
      <c r="F19" s="7" t="s">
        <v>19</v>
      </c>
      <c r="G19" s="7" t="s">
        <v>143</v>
      </c>
      <c r="H19" s="7" t="s">
        <v>61</v>
      </c>
      <c r="I19" s="7" t="s">
        <v>27</v>
      </c>
      <c r="J19" s="7" t="s">
        <v>22</v>
      </c>
    </row>
    <row r="20" spans="1:10" ht="152.25" customHeight="1">
      <c r="A20" s="13">
        <v>1369</v>
      </c>
      <c r="B20" s="7" t="s">
        <v>144</v>
      </c>
      <c r="C20" s="7" t="s">
        <v>145</v>
      </c>
      <c r="D20" s="7" t="s">
        <v>146</v>
      </c>
      <c r="E20" s="7" t="s">
        <v>41</v>
      </c>
      <c r="F20" s="7" t="s">
        <v>19</v>
      </c>
      <c r="G20" s="7" t="s">
        <v>147</v>
      </c>
      <c r="H20" s="7" t="s">
        <v>41</v>
      </c>
      <c r="I20" s="7" t="s">
        <v>27</v>
      </c>
      <c r="J20" s="7" t="s">
        <v>22</v>
      </c>
    </row>
    <row r="21" spans="1:10" ht="409.6">
      <c r="A21" s="13">
        <v>1380</v>
      </c>
      <c r="B21" s="7" t="s">
        <v>32</v>
      </c>
      <c r="C21" s="7" t="s">
        <v>81</v>
      </c>
      <c r="D21" s="7" t="s">
        <v>148</v>
      </c>
      <c r="E21" s="7" t="s">
        <v>33</v>
      </c>
      <c r="F21" s="7" t="s">
        <v>19</v>
      </c>
      <c r="G21" s="7" t="s">
        <v>149</v>
      </c>
      <c r="H21" s="7" t="s">
        <v>18</v>
      </c>
      <c r="I21" s="7" t="s">
        <v>19</v>
      </c>
      <c r="J21" s="7" t="s">
        <v>22</v>
      </c>
    </row>
    <row r="22" spans="1:10" ht="9.75" customHeight="1">
      <c r="A22" s="7"/>
      <c r="B22" s="7"/>
      <c r="C22" s="7"/>
      <c r="D22" s="11"/>
      <c r="E22" s="7"/>
      <c r="F22" s="7"/>
      <c r="G22" s="7"/>
      <c r="H22" s="7"/>
      <c r="I22" s="7"/>
      <c r="J22" s="7"/>
    </row>
    <row r="23" spans="1:10">
      <c r="A23" s="7"/>
      <c r="B23" s="7"/>
      <c r="C23" s="7"/>
      <c r="D23" s="11"/>
      <c r="E23" s="7"/>
      <c r="F23" s="7"/>
      <c r="G23" s="7"/>
      <c r="H23" s="7"/>
      <c r="I23" s="7"/>
      <c r="J23" s="7"/>
    </row>
    <row r="24" spans="1:10">
      <c r="A24" s="7"/>
      <c r="B24" s="7"/>
      <c r="C24" s="7"/>
      <c r="D24" s="11"/>
      <c r="E24" s="7"/>
      <c r="F24" s="7"/>
      <c r="G24" s="7"/>
      <c r="H24" s="7"/>
      <c r="I24" s="7"/>
      <c r="J24" s="7"/>
    </row>
    <row r="25" spans="1:10">
      <c r="A25" s="7"/>
      <c r="B25" s="7"/>
      <c r="C25" s="7"/>
      <c r="D25" s="11"/>
      <c r="E25" s="7"/>
      <c r="F25" s="7"/>
      <c r="G25" s="7"/>
      <c r="H25" s="7"/>
      <c r="I25" s="7"/>
      <c r="J25" s="7"/>
    </row>
    <row r="26" spans="1:10">
      <c r="A26" s="7"/>
      <c r="B26" s="7"/>
      <c r="C26" s="7"/>
      <c r="D26" s="11"/>
      <c r="E26" s="7"/>
      <c r="F26" s="7"/>
      <c r="G26" s="7"/>
      <c r="H26" s="7"/>
      <c r="I26" s="7"/>
      <c r="J26" s="7"/>
    </row>
    <row r="27" spans="1:10">
      <c r="A27" s="7"/>
      <c r="B27" s="7"/>
      <c r="C27" s="7"/>
      <c r="D27" s="11"/>
      <c r="E27" s="7"/>
      <c r="F27" s="7"/>
      <c r="G27" s="7"/>
      <c r="H27" s="7"/>
      <c r="I27" s="7"/>
      <c r="J27" s="7"/>
    </row>
    <row r="28" spans="1:10">
      <c r="A28" s="7"/>
      <c r="B28" s="7"/>
      <c r="C28" s="7"/>
      <c r="D28" s="11"/>
      <c r="E28" s="7"/>
      <c r="F28" s="7"/>
      <c r="G28" s="7"/>
      <c r="H28" s="7"/>
      <c r="I28" s="7"/>
      <c r="J28" s="7"/>
    </row>
    <row r="29" spans="1:10">
      <c r="A29" s="7"/>
      <c r="B29" s="7"/>
      <c r="C29" s="7"/>
      <c r="D29" s="11"/>
      <c r="E29" s="7"/>
      <c r="F29" s="7"/>
      <c r="G29" s="7"/>
      <c r="H29" s="7"/>
      <c r="I29" s="7"/>
      <c r="J29" s="7"/>
    </row>
    <row r="30" spans="1:10">
      <c r="A30" s="7"/>
      <c r="B30" s="7"/>
      <c r="C30" s="7"/>
      <c r="D30" s="11"/>
      <c r="E30" s="7"/>
      <c r="F30" s="7"/>
      <c r="G30" s="7"/>
      <c r="H30" s="7"/>
      <c r="I30" s="7"/>
      <c r="J30" s="7"/>
    </row>
    <row r="31" spans="1:10">
      <c r="A31" s="7"/>
      <c r="B31" s="7"/>
      <c r="C31" s="7"/>
      <c r="D31" s="11"/>
      <c r="E31" s="7"/>
      <c r="F31" s="7"/>
      <c r="G31" s="7"/>
      <c r="H31" s="7"/>
      <c r="I31" s="7"/>
      <c r="J31" s="7"/>
    </row>
    <row r="32" spans="1:10">
      <c r="A32" s="7"/>
      <c r="B32" s="7"/>
      <c r="C32" s="7"/>
      <c r="D32" s="11"/>
      <c r="E32" s="7"/>
      <c r="F32" s="7"/>
      <c r="G32" s="7"/>
      <c r="H32" s="7"/>
      <c r="I32" s="7"/>
      <c r="J32" s="7"/>
    </row>
    <row r="33" spans="1:10">
      <c r="A33" s="7"/>
      <c r="B33" s="7"/>
      <c r="C33" s="7"/>
      <c r="D33" s="11"/>
      <c r="E33" s="7"/>
      <c r="F33" s="7"/>
      <c r="G33" s="7"/>
      <c r="H33" s="7"/>
      <c r="I33" s="7"/>
      <c r="J33" s="7"/>
    </row>
    <row r="34" spans="1:10">
      <c r="A34" s="7"/>
      <c r="B34" s="7"/>
      <c r="C34" s="7"/>
      <c r="D34" s="11"/>
      <c r="E34" s="7"/>
      <c r="F34" s="7"/>
      <c r="G34" s="7"/>
      <c r="H34" s="7"/>
      <c r="I34" s="7"/>
      <c r="J34" s="7"/>
    </row>
    <row r="35" spans="1:10">
      <c r="A35" s="7"/>
      <c r="B35" s="7"/>
      <c r="C35" s="7"/>
      <c r="D35" s="11"/>
      <c r="E35" s="7"/>
      <c r="F35" s="7"/>
      <c r="G35" s="7"/>
      <c r="H35" s="7"/>
      <c r="I35" s="7"/>
      <c r="J35" s="7"/>
    </row>
    <row r="36" spans="1:10">
      <c r="A36" s="7"/>
      <c r="B36" s="7"/>
      <c r="C36" s="7"/>
      <c r="D36" s="11"/>
      <c r="E36" s="7"/>
      <c r="F36" s="7"/>
      <c r="G36" s="7"/>
      <c r="H36" s="7"/>
      <c r="I36" s="7"/>
      <c r="J36" s="7"/>
    </row>
    <row r="37" spans="1:10">
      <c r="A37" s="7"/>
      <c r="B37" s="7"/>
      <c r="C37" s="7"/>
      <c r="D37" s="11"/>
      <c r="E37" s="7"/>
      <c r="F37" s="7"/>
      <c r="G37" s="7"/>
      <c r="H37" s="7"/>
      <c r="I37" s="7"/>
      <c r="J37" s="7"/>
    </row>
    <row r="38" spans="1:10">
      <c r="A38" s="7"/>
      <c r="B38" s="7"/>
      <c r="C38" s="7"/>
      <c r="D38" s="11"/>
      <c r="E38" s="7"/>
      <c r="F38" s="7"/>
      <c r="G38" s="7"/>
      <c r="H38" s="7"/>
      <c r="I38" s="7"/>
      <c r="J38" s="7"/>
    </row>
    <row r="39" spans="1:10">
      <c r="A39" s="7"/>
      <c r="B39" s="7"/>
      <c r="C39" s="7"/>
      <c r="D39" s="11"/>
      <c r="E39" s="7"/>
      <c r="F39" s="7"/>
      <c r="G39" s="7"/>
      <c r="H39" s="7"/>
      <c r="I39" s="7"/>
      <c r="J39" s="7"/>
    </row>
    <row r="40" spans="1:10">
      <c r="A40" s="7"/>
      <c r="B40" s="7"/>
      <c r="C40" s="7"/>
      <c r="D40" s="11"/>
      <c r="E40" s="7"/>
      <c r="F40" s="7"/>
      <c r="G40" s="7"/>
      <c r="H40" s="7"/>
      <c r="I40" s="7"/>
      <c r="J40" s="7"/>
    </row>
    <row r="41" spans="1:10">
      <c r="A41" s="7"/>
      <c r="B41" s="7"/>
      <c r="C41" s="7"/>
      <c r="D41" s="11"/>
      <c r="E41" s="7"/>
      <c r="F41" s="7"/>
      <c r="G41" s="7"/>
      <c r="H41" s="7"/>
      <c r="I41" s="7"/>
      <c r="J41" s="7"/>
    </row>
    <row r="42" spans="1:10">
      <c r="A42" s="7"/>
      <c r="B42" s="7"/>
      <c r="C42" s="7"/>
      <c r="D42" s="11"/>
      <c r="E42" s="7"/>
      <c r="F42" s="7"/>
      <c r="G42" s="7"/>
      <c r="H42" s="7"/>
      <c r="I42" s="7"/>
      <c r="J42" s="7"/>
    </row>
    <row r="43" spans="1:10">
      <c r="A43" s="7"/>
      <c r="B43" s="7"/>
      <c r="C43" s="7"/>
      <c r="D43" s="11"/>
      <c r="E43" s="7"/>
      <c r="F43" s="7"/>
      <c r="G43" s="7"/>
      <c r="H43" s="7"/>
      <c r="I43" s="7"/>
      <c r="J43" s="7"/>
    </row>
  </sheetData>
  <mergeCells count="4">
    <mergeCell ref="A1:J1"/>
    <mergeCell ref="B2:C2"/>
    <mergeCell ref="D2:G2"/>
    <mergeCell ref="H2:J2"/>
  </mergeCells>
  <conditionalFormatting sqref="I3">
    <cfRule type="containsText" dxfId="11" priority="17" operator="containsText" text="Passed committee">
      <formula>NOT(ISERROR(SEARCH("Passed committee",I3)))</formula>
    </cfRule>
    <cfRule type="containsText" dxfId="10" priority="18" operator="containsText" text="Passed chamber">
      <formula>NOT(ISERROR(SEARCH("Passed chamber",I3)))</formula>
    </cfRule>
  </conditionalFormatting>
  <conditionalFormatting sqref="J1:J1048576">
    <cfRule type="containsText" dxfId="9" priority="16" operator="containsText" text="Speaker">
      <formula>NOT(ISERROR(SEARCH("Speaker",J1)))</formula>
    </cfRule>
  </conditionalFormatting>
  <conditionalFormatting sqref="F5">
    <cfRule type="containsText" dxfId="8" priority="12" operator="containsText" text="In committee">
      <formula>NOT(ISERROR(SEARCH("In committee",F5)))</formula>
    </cfRule>
  </conditionalFormatting>
  <conditionalFormatting sqref="F1 F3:F1048576">
    <cfRule type="containsText" dxfId="7" priority="11" operator="containsText" text="In committee">
      <formula>NOT(ISERROR(SEARCH("In committee",F1)))</formula>
    </cfRule>
  </conditionalFormatting>
  <conditionalFormatting sqref="F1:F1048576">
    <cfRule type="containsText" dxfId="6" priority="10" operator="containsText" text="Passed committee">
      <formula>NOT(ISERROR(SEARCH("Passed committee",F1)))</formula>
    </cfRule>
  </conditionalFormatting>
  <conditionalFormatting sqref="F1:F1048576 I1:I1048576">
    <cfRule type="containsText" dxfId="5" priority="9" operator="containsText" text="Passed chamber">
      <formula>NOT(ISERROR(SEARCH("Passed chamber",F1)))</formula>
    </cfRule>
  </conditionalFormatting>
  <conditionalFormatting sqref="I1:I1048576">
    <cfRule type="containsText" dxfId="4" priority="7" operator="containsText" text="In committee">
      <formula>NOT(ISERROR(SEARCH("In committee",I1)))</formula>
    </cfRule>
  </conditionalFormatting>
  <conditionalFormatting sqref="I1:I1048576">
    <cfRule type="containsText" dxfId="3" priority="5" operator="containsText" text="Passed Committee">
      <formula>NOT(ISERROR(SEARCH("Passed Committee",I1)))</formula>
    </cfRule>
  </conditionalFormatting>
  <conditionalFormatting sqref="J1:J1048576">
    <cfRule type="containsText" dxfId="2" priority="3" operator="containsText" text="dissent">
      <formula>NOT(ISERROR(SEARCH("dissent",J1)))</formula>
    </cfRule>
  </conditionalFormatting>
  <conditionalFormatting sqref="J1:J1048576">
    <cfRule type="containsText" dxfId="1" priority="2" operator="containsText" text="concur">
      <formula>NOT(ISERROR(SEARCH("concur",J1)))</formula>
    </cfRule>
  </conditionalFormatting>
  <conditionalFormatting sqref="J1:J1048576">
    <cfRule type="containsText" dxfId="0" priority="1" operator="containsText" text="Governor">
      <formula>NOT(ISERROR(SEARCH("Governor",J1)))</formula>
    </cfRule>
  </conditionalFormatting>
  <hyperlinks>
    <hyperlink ref="D8" r:id="rId1" display="*Adds language to Indiana Code Title 31 (Family and Juvenile Law) that providing that supporting and facilitating two-way communication between parents and foster parents, or kinship caregivers is a state policy_x000a__x000a__x000a_*Language approved by Commission. Covered in the Commission's mission, vision, and overarching principles, per the 2023 Strategic Plan" xr:uid="{0319F541-3CDD-468A-9853-57DAAF929C5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830b0ce-3fc8-42e1-abda-c7bf4aee5311" xsi:nil="true"/>
    <lcf76f155ced4ddcb4097134ff3c332f xmlns="5e1b22db-f739-4055-a444-60c9b8142fd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456407AFFAE443A95E40F8FC9ABA9D" ma:contentTypeVersion="18" ma:contentTypeDescription="Create a new document." ma:contentTypeScope="" ma:versionID="1ceb8056d144882a8478d2f0a254ce76">
  <xsd:schema xmlns:xsd="http://www.w3.org/2001/XMLSchema" xmlns:xs="http://www.w3.org/2001/XMLSchema" xmlns:p="http://schemas.microsoft.com/office/2006/metadata/properties" xmlns:ns2="5e1b22db-f739-4055-a444-60c9b8142fde" xmlns:ns3="b830b0ce-3fc8-42e1-abda-c7bf4aee5311" targetNamespace="http://schemas.microsoft.com/office/2006/metadata/properties" ma:root="true" ma:fieldsID="ea93f1a1b4e911779cef2f45e92184df" ns2:_="" ns3:_="">
    <xsd:import namespace="5e1b22db-f739-4055-a444-60c9b8142fde"/>
    <xsd:import namespace="b830b0ce-3fc8-42e1-abda-c7bf4aee53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EventHashCode" minOccurs="0"/>
                <xsd:element ref="ns2:MediaServiceGenerationTim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b22db-f739-4055-a444-60c9b8142fd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e16b3d9-ef5e-4468-b7d7-66c00c3693a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30b0ce-3fc8-42e1-abda-c7bf4aee531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5a3f4327-a6af-412b-9787-2e21ef3e44c6}" ma:internalName="TaxCatchAll" ma:showField="CatchAllData" ma:web="b830b0ce-3fc8-42e1-abda-c7bf4aee53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FA6B73-B510-4854-B770-97D334DCBA56}"/>
</file>

<file path=customXml/itemProps2.xml><?xml version="1.0" encoding="utf-8"?>
<ds:datastoreItem xmlns:ds="http://schemas.openxmlformats.org/officeDocument/2006/customXml" ds:itemID="{B3BDBBBB-EDFB-44BE-AA29-13E5F76EB00F}"/>
</file>

<file path=customXml/itemProps3.xml><?xml version="1.0" encoding="utf-8"?>
<ds:datastoreItem xmlns:ds="http://schemas.openxmlformats.org/officeDocument/2006/customXml" ds:itemID="{F3588E4A-B60F-4DBE-B20B-2A9B5A6823B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2024-01-05T18:33:57Z</dcterms:created>
  <dcterms:modified xsi:type="dcterms:W3CDTF">2024-03-15T18:45:16Z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0x010100BD456407AFFAE443A95E40F8FC9ABA9D</vt:lpwstr>
  </property>
  <property fmtid="{D5CDD505-2E9C-101B-9397-08002B2CF9AE}" pid="3" name="MediaServiceImageTags">
    <vt:lpwstr/>
  </property>
</Properties>
</file>